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ise\Downloads\"/>
    </mc:Choice>
  </mc:AlternateContent>
  <xr:revisionPtr revIDLastSave="0" documentId="13_ncr:1_{B083A8A8-F617-4D4B-8CB6-4F04AD486A25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  <sheet name="Лист1 (2)" sheetId="2" r:id="rId2"/>
  </sheets>
  <definedNames>
    <definedName name="Код">#REF!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<sst xmlns="http://schemas.openxmlformats.org/spreadsheetml/2006/main" count="2234" uniqueCount="728">
  <si>
    <t xml:space="preserve">     "УТВЕРЖДАЮ"          </t>
  </si>
  <si>
    <t>Директор ООО "УЛЫБКА"</t>
  </si>
  <si>
    <t>_______________________</t>
  </si>
  <si>
    <t xml:space="preserve">    Е.Ю.Смыслова        </t>
  </si>
  <si>
    <t>01 апреля 2026 г.          .</t>
  </si>
  <si>
    <t xml:space="preserve">ТАРИФЫ  НА   ПЛАТНЫЕ  МЕДИЦИНСКИЕ  УСЛУГИ </t>
  </si>
  <si>
    <t xml:space="preserve">ООО "УЛЫБКА" </t>
  </si>
  <si>
    <t>Код работы</t>
  </si>
  <si>
    <t>Номенклатура услуг по Приказу N 804н от 13.10.2017</t>
  </si>
  <si>
    <t>Наименование работ,  услуг</t>
  </si>
  <si>
    <t>Стоимость, руб.</t>
  </si>
  <si>
    <t>#</t>
  </si>
  <si>
    <t>1.  ОБЩИЕ  ВИДЫ  РАБОТ</t>
  </si>
  <si>
    <t>##</t>
  </si>
  <si>
    <t>А06.07.004</t>
  </si>
  <si>
    <t>3D - внутриротовое сканирование</t>
  </si>
  <si>
    <t xml:space="preserve">А23:07.002:027 </t>
  </si>
  <si>
    <t>А23:07.002:027 Изготовление контрольной модели методом 3D печати</t>
  </si>
  <si>
    <t>B01.064.003</t>
  </si>
  <si>
    <t>Адаптивный прием, психологическая подготовка ребенка к лечению</t>
  </si>
  <si>
    <t>В01.003.004.004</t>
  </si>
  <si>
    <t>Анестезия:               - аппликационная в области 1 зуба</t>
  </si>
  <si>
    <t>Анестезия:               - аппликационная на верхнюю и нижнюю челюсти</t>
  </si>
  <si>
    <t>Анестезия:    - аппликационная на кожу (15 х 15 мм)</t>
  </si>
  <si>
    <t>В01.003.004.005</t>
  </si>
  <si>
    <t>Анестезия:        - инъекционная (инфильтрационная, проводниковая)</t>
  </si>
  <si>
    <t>A02.07.005</t>
  </si>
  <si>
    <t>Диагностика</t>
  </si>
  <si>
    <t xml:space="preserve">A16.07.082 </t>
  </si>
  <si>
    <t>диагностическое препарирование. A16.07.082 Сошлифовывание твердых тканей зуба  A12.07.001 Витальное окрашивание твердых тканей зуба)</t>
  </si>
  <si>
    <t>A16.07.006</t>
  </si>
  <si>
    <t>Изготовление, планирование хирургического шаблона на 1-2 импланта</t>
  </si>
  <si>
    <t>Изготовление, планирование хирургического шаблона на 1-2 импланта (лаборатория СТ)</t>
  </si>
  <si>
    <t>Изготовление, планирование хирургического шаблона на 3-4 импланта</t>
  </si>
  <si>
    <t>Изготовление, планирование хирургического шаблона на 3-4 импланта (лаборатория СТ)</t>
  </si>
  <si>
    <t>Изготовление, планирование хирургического шаблона свыше 4 имплантов</t>
  </si>
  <si>
    <t>Изготовление, планирование хирургического шаблона свыше 4 имплантов (лаборатория СТ)</t>
  </si>
  <si>
    <t>A11.07.011</t>
  </si>
  <si>
    <t>Инъекционное введение лекарственных препаратов в челюстно-лицевую область</t>
  </si>
  <si>
    <t>A16.07.002</t>
  </si>
  <si>
    <t>Наложение коффердама</t>
  </si>
  <si>
    <t>Наложение ОПТРГЕЙТ</t>
  </si>
  <si>
    <t>A02.07.001</t>
  </si>
  <si>
    <t>Осмотр полости рта с помощью дополнительных инструментов (использование операционного микроскопа)</t>
  </si>
  <si>
    <t>В01.063.001</t>
  </si>
  <si>
    <t>Прием первичный (осмотр, консультация) врача-ортодонта</t>
  </si>
  <si>
    <t>В01.065.001 В01.066.001 В01.067.001 В01.064.003 В01.065.007 В01.065.003</t>
  </si>
  <si>
    <t>Прием первичный (осмотр, консультация) врача-стоматолога, стоматолога-терапевта, хирурга, ортопеда, зубного врача, детского врача</t>
  </si>
  <si>
    <t>B01.063.002</t>
  </si>
  <si>
    <t>Прием повторный (осмотр, консультация) врача-ортодонта</t>
  </si>
  <si>
    <t>Прием повторный стоматолога-ортопеда (обсуждение плана лечения)</t>
  </si>
  <si>
    <t>В01.065.006</t>
  </si>
  <si>
    <t>Профилактический прием (справка о санации)</t>
  </si>
  <si>
    <t>B01.064.004</t>
  </si>
  <si>
    <t>Работа с ребенком, припятствующего врачебной манипуляции</t>
  </si>
  <si>
    <t xml:space="preserve">В01.065.001 В01.066.001 В01.067.001 В01.064.003 В01.065.007 В01.065.003 </t>
  </si>
  <si>
    <t>Расширенная консультация с чтением КТ</t>
  </si>
  <si>
    <t>Ретракция десны в области 1 зуба</t>
  </si>
  <si>
    <t>2. ТЕРАПЕВТИЧЕСКАЯ СТОМАТОЛОГИЯ</t>
  </si>
  <si>
    <t>Лечение патологии твердых тканей зубов. Эстетическое восстановление:</t>
  </si>
  <si>
    <t>###</t>
  </si>
  <si>
    <t>A16.07.002.005</t>
  </si>
  <si>
    <t xml:space="preserve"> Восстановление зуба пломбой с  использованием стеклоиономерных цементов</t>
  </si>
  <si>
    <t>A16.07.002.010</t>
  </si>
  <si>
    <t xml:space="preserve">Восстановление зуба пломбой I,V,VI класс с использованием материалов из фотополимеров  </t>
  </si>
  <si>
    <t>A16.07.002.011</t>
  </si>
  <si>
    <t xml:space="preserve"> Восстановление зуба пломбой  II, III,IV  класс с использованием материалов из фотополимеров</t>
  </si>
  <si>
    <t xml:space="preserve"> Восстановление зуба пломбой (эстетическое)</t>
  </si>
  <si>
    <t xml:space="preserve"> Восстановление зуба  с использованием анкерных штифтов (из стекловолокна,универсальных металлических)</t>
  </si>
  <si>
    <t>Наложение МТА, рудент, IRM</t>
  </si>
  <si>
    <t>A16.07.025</t>
  </si>
  <si>
    <t>Избирательное пришлифовывание зубов (1 сеанс)</t>
  </si>
  <si>
    <t>Пришлифовка одного зуба</t>
  </si>
  <si>
    <t>Коррекция реставрации: - с применением пломбировочных материалов</t>
  </si>
  <si>
    <t>Коррекция реставрации:  - без применения пломбировочных материалов</t>
  </si>
  <si>
    <t>A16.07.082</t>
  </si>
  <si>
    <t>Подготовка зуба под штифт</t>
  </si>
  <si>
    <t>Лечение осложнений кариеса. Эндодонтия лечение корневых каналов:</t>
  </si>
  <si>
    <t>A16.07.030</t>
  </si>
  <si>
    <t xml:space="preserve"> Эндодонтия Одноэтапное лечение  корневых каналов. 1 корневой канал</t>
  </si>
  <si>
    <t xml:space="preserve"> Эндодонтия Одноэтапное лечение  корневых каналов.2 корневых канала</t>
  </si>
  <si>
    <t xml:space="preserve"> Эндодонтия Одноэтапное лечение корневых каналов. 3 корневых канала</t>
  </si>
  <si>
    <t xml:space="preserve"> Эндодонтия Одноэтапное лечение корневых каналов. 4 корневых канала</t>
  </si>
  <si>
    <t xml:space="preserve"> Эндодонтия Многоэтапное лечение  корневых каналов. 1 корневой канал 1ое посещение</t>
  </si>
  <si>
    <t>A16.07.008.002</t>
  </si>
  <si>
    <t xml:space="preserve">  Эндодонтия Многоэтапное лечение  корневых каналов. 1 корневой канал 2ое посещение</t>
  </si>
  <si>
    <t xml:space="preserve"> Эндодонтия  Многоэтапное лечение  корневых каналов. 2 корневых канала 1ое посещение</t>
  </si>
  <si>
    <t xml:space="preserve">  ЭндодонтияМногоэтапное лечение  корневых каналов. 2 корневых канала 2ое посещение</t>
  </si>
  <si>
    <t xml:space="preserve"> Эндодонтия Многоэтапное лечение  корневых каналов. 3 корневых канала 1ое посещение</t>
  </si>
  <si>
    <t xml:space="preserve"> Эндодонтия Многоэтапное лечение  корневых каналов. 3 корневых канала  2ое посещение</t>
  </si>
  <si>
    <t xml:space="preserve"> Эндодонтия  Многоэтапное лечение  корневых каналов. 4 корневых канала  1ое посещение</t>
  </si>
  <si>
    <t xml:space="preserve"> Эндодонтия Многоэтапное лечение  корневых каналов. 4 корневых канала  2ое посещение</t>
  </si>
  <si>
    <t xml:space="preserve">Удаление инородного тела из канала </t>
  </si>
  <si>
    <t>A11.07.027</t>
  </si>
  <si>
    <t>Наложение девитализирующего средства</t>
  </si>
  <si>
    <t>A16.07.093</t>
  </si>
  <si>
    <t xml:space="preserve">Установка штифта </t>
  </si>
  <si>
    <t>Подготовка зуба под вкладку</t>
  </si>
  <si>
    <t>Вертикальная компакция горячей гуттаперчей одного канала</t>
  </si>
  <si>
    <t>A16.07.082.001</t>
  </si>
  <si>
    <t xml:space="preserve">Распломбировка 1 канала,  </t>
  </si>
  <si>
    <t>Лечение с использованием микроскопа. Лечение патологии твердых тканей зубов. Эстетическое восстановление. Лечение осложнений кариеса:</t>
  </si>
  <si>
    <t>Восстановление зуба пломбой с  использованием стеклоиономерных цементов</t>
  </si>
  <si>
    <t xml:space="preserve"> Эндодонтия Одноэтапное лечение  корневых каналов. 1 корневой (канал)</t>
  </si>
  <si>
    <t xml:space="preserve"> Эндодонтия Одноэтапное лечение  корневых каналов. 2 корневых канала</t>
  </si>
  <si>
    <t xml:space="preserve"> Эндодонтия Одноэтапное лечение корневых каналов.3 корневых канала</t>
  </si>
  <si>
    <t>3. ХИРУРГИЯ</t>
  </si>
  <si>
    <t>A16.07.011</t>
  </si>
  <si>
    <t>Вскрытие подслизистого или поднадкостничного очага воспаления в полости ртаВнутриротовой разрез</t>
  </si>
  <si>
    <t>A16.07.013</t>
  </si>
  <si>
    <t>Отсроченный кюретаж лунки удаленного зуба (лечение альвеолита)</t>
  </si>
  <si>
    <t>A16.07.027</t>
  </si>
  <si>
    <t>Остеотомия челюсти (для обнажения коронки непрорезавшегося зуба)</t>
  </si>
  <si>
    <t>A16.07.044</t>
  </si>
  <si>
    <t>Пластика уздечки  (без наложения швов - френулотомия)Иссечение уздечки губы, языка</t>
  </si>
  <si>
    <t xml:space="preserve">A16.07.058 </t>
  </si>
  <si>
    <t>Лечение перикоронита (промывание, рассечение и/или иссечение капюшона)Иссечение "капюшона"</t>
  </si>
  <si>
    <t>A16.07.059</t>
  </si>
  <si>
    <t>Ампутация корня</t>
  </si>
  <si>
    <t>Гемисекция корня</t>
  </si>
  <si>
    <t>Кюретаж лунки после удаления зуба</t>
  </si>
  <si>
    <t>А15.07.002</t>
  </si>
  <si>
    <t>Наложение пленки диплен</t>
  </si>
  <si>
    <t>Наложение повязки при операциях в полости рта.Перевязка, дренаж</t>
  </si>
  <si>
    <t>A16.07.097</t>
  </si>
  <si>
    <t>Наложение швов (один шов)</t>
  </si>
  <si>
    <t>A16.07.040</t>
  </si>
  <si>
    <t>Операция на мягких тканях полости рта</t>
  </si>
  <si>
    <t>A16.30.033</t>
  </si>
  <si>
    <t>Операция по удалению новообразований челюстно-лицевой области (атеромы, липомы, гемангиомы, ретенционные кисты и т.п.) - за 1 единицу</t>
  </si>
  <si>
    <t>A16.07.017</t>
  </si>
  <si>
    <t>Пластика альвеолярного отростка (с коррекцией объема и формы в области1- 3 зубов) Альвеолоэктомия.</t>
  </si>
  <si>
    <t>A16.07.096</t>
  </si>
  <si>
    <t>Пластика ороантрального сообщения</t>
  </si>
  <si>
    <t>A16.07.042</t>
  </si>
  <si>
    <t>A16.07.043</t>
  </si>
  <si>
    <t>Пластика уздечки:  - языка</t>
  </si>
  <si>
    <t>A16.07.007</t>
  </si>
  <si>
    <t>Резекция верхушки одного корня</t>
  </si>
  <si>
    <t>A16.07.019</t>
  </si>
  <si>
    <t>Реплантация зуба (без эндодонтического лечения и шинирования)</t>
  </si>
  <si>
    <t>Ретроградное пломбирование</t>
  </si>
  <si>
    <t>A16.30.026</t>
  </si>
  <si>
    <t>Удаление имплантата</t>
  </si>
  <si>
    <t>A16.07.001.001</t>
  </si>
  <si>
    <t>Удаление молочного зуба - простое (без учета анестезии)</t>
  </si>
  <si>
    <t>Удаление молочного зуба- сложное (без учета анестезии)</t>
  </si>
  <si>
    <t>A16.07.001.002</t>
  </si>
  <si>
    <t>Удаление постоянного зуба</t>
  </si>
  <si>
    <t>A16.07.001.003 </t>
  </si>
  <si>
    <t>Удаление постоянного зуба с разъединением корней (использование элеваторов и бор-машины)</t>
  </si>
  <si>
    <t>Удаление при подвижности  III - IV ст., фрагмента зуба</t>
  </si>
  <si>
    <t>Удаление прорезавшегося третьего моляра "зуба мудрости"</t>
  </si>
  <si>
    <t>A16.07.024</t>
  </si>
  <si>
    <t>Удаление ретенированного и дистопированного зуба, глубоко расположенного в толще костной ткани</t>
  </si>
  <si>
    <t>Удаление ретенированного и дистопированного зуба,  расположенного в толще костной ткани</t>
  </si>
  <si>
    <t>Удаление ретенированного и дистопированного зуба, расположенного под слизистой оболочкой или частично прорезавшегося</t>
  </si>
  <si>
    <t xml:space="preserve">A16.07.016 </t>
  </si>
  <si>
    <t>Цистэктомия</t>
  </si>
  <si>
    <t>Дентальная имплантация:</t>
  </si>
  <si>
    <t xml:space="preserve">A16.07.054 </t>
  </si>
  <si>
    <t>Внутрикостная дентальная имплантация (миниимплатат, временный имплантат,  ортодонтический 1 единица)</t>
  </si>
  <si>
    <t>Внутрикостная дентальная имплантация Osstem (миниимплатат, временный имплантат, 1 единица)</t>
  </si>
  <si>
    <t>A16.07.054</t>
  </si>
  <si>
    <t>Внутрикостная дентальная имплантация- система имплантации Dentium SimpleLine (полированная шейка)</t>
  </si>
  <si>
    <t>Внутрикостная дентальная имплантация - система имплантации , Osstem, Dentium</t>
  </si>
  <si>
    <t>Внутрикостная дентальная имплантация- система имплантации Straumann (Швейцария)</t>
  </si>
  <si>
    <t>Установка формирователя десны для:  - системы имплантации , Osstem, Dentium</t>
  </si>
  <si>
    <t>Установка формирователя десны для: - системы имплантации Straumann (Швейцария)</t>
  </si>
  <si>
    <t>Фиксация аппарата для небного расширения с опорой на 2 минивинта</t>
  </si>
  <si>
    <t>Фиксация аппарата для небного расширения с опорой на 4 минивинта</t>
  </si>
  <si>
    <t>Костно-пластический этап хирургических операций:</t>
  </si>
  <si>
    <t>A16.03.019</t>
  </si>
  <si>
    <t xml:space="preserve"> Аутотрансплантация кости (костным блоком) этап хирургических операций</t>
  </si>
  <si>
    <t xml:space="preserve">A16.03.019 </t>
  </si>
  <si>
    <t>Аутотрансплантация кости (стружка, забор; этап хирургических операций)Забор кости костным скребком</t>
  </si>
  <si>
    <t xml:space="preserve">A16.07.041.001 </t>
  </si>
  <si>
    <t>Костная пластика челюстно-лицевой области (применение биодеградируемых материалов, 0,25 г)</t>
  </si>
  <si>
    <t>Костная пластика челюстно-лицевой области (применение биодеградируемых материалов- Коллапол</t>
  </si>
  <si>
    <t xml:space="preserve"> Костная пластика челюстно-лицевой области ( применение биодеградируемых материалов - малой резорбируемой мембраны)</t>
  </si>
  <si>
    <t>Костная пластика челюстно-лицевой области ( применение биодеградируемых материалов - средней резорбируемой мембраны)</t>
  </si>
  <si>
    <t xml:space="preserve"> Костная пластика челюстно-лицевой области (с применением биодеградируемых материалов - большой резорбируемой мембраны)</t>
  </si>
  <si>
    <t>A16.30.048</t>
  </si>
  <si>
    <t>Остеопластика (этап хирургических операций с применением большой нерезорбируемой мембраны)</t>
  </si>
  <si>
    <t>Остеопластика (этап хирургических операций с применением  малой нерезорбируемой мембраны)</t>
  </si>
  <si>
    <t>Остеопластика (этап хирургических операций с применением фиксирующего винта для костного блока, 1 ед.)</t>
  </si>
  <si>
    <t>Остеопластика (этап хирургических операций с применением фиксирующего элемента для мембраны, 1 ед.)</t>
  </si>
  <si>
    <t>A16.07.027.002</t>
  </si>
  <si>
    <t>Использование Piezotom</t>
  </si>
  <si>
    <t>A16.07.041</t>
  </si>
  <si>
    <t>Операция по направленной костно-тканевой регенерации в области одного зуба  без учета стоимости материалов</t>
  </si>
  <si>
    <t xml:space="preserve">A16.07.055 </t>
  </si>
  <si>
    <t>Операция синуслифтинг  - закрытый(без учета стоимости материала)</t>
  </si>
  <si>
    <t>Операция синуслифтинг  - открытый(без учета стоимости материала)</t>
  </si>
  <si>
    <t>A16.07.089</t>
  </si>
  <si>
    <t>Пластика десны в проекции 1 имплантата</t>
  </si>
  <si>
    <t xml:space="preserve">A16.07.027 </t>
  </si>
  <si>
    <t>Расщепление альвеолярного гребня в области 1 зуба (без учета стоимости материалов)</t>
  </si>
  <si>
    <t>4. ПАРОДОНТОЛОГИЯ</t>
  </si>
  <si>
    <t>A16.07.045</t>
  </si>
  <si>
    <t xml:space="preserve">Вестибулопластика </t>
  </si>
  <si>
    <t>A16.07.026</t>
  </si>
  <si>
    <t>Гингивостеоэктомия в области 1 зуба</t>
  </si>
  <si>
    <t>Гингивэктомия в области 1 зуба</t>
  </si>
  <si>
    <t>A16.30.058</t>
  </si>
  <si>
    <t xml:space="preserve">Забор свободного трансплантата  </t>
  </si>
  <si>
    <t xml:space="preserve">A16.07.039 </t>
  </si>
  <si>
    <t>Кюретаж в области 1 зуба: - закрытый кюретаж</t>
  </si>
  <si>
    <t>A16.07.038</t>
  </si>
  <si>
    <t>Кюретаж в области 1 зуба:  - открытый кюретаж</t>
  </si>
  <si>
    <t>Лоскутная операция в области 1 зуба</t>
  </si>
  <si>
    <t>Пластика щечного тяжа</t>
  </si>
  <si>
    <t>Устранение рецессии десны в области 1 зуба</t>
  </si>
  <si>
    <t xml:space="preserve"> A16.07.044 </t>
  </si>
  <si>
    <t>Френулопластика</t>
  </si>
  <si>
    <t>5. ГИГИЕНА И ПРОФИЛАКТИКА</t>
  </si>
  <si>
    <t>A11.07.012</t>
  </si>
  <si>
    <t>Глубокое фторирование эмали зубов (реминерализирущая терапия гиперестезии и некариозных поражений эмали)      - светового отверждения 1зуб</t>
  </si>
  <si>
    <t>Глубокое фторирование эмали зубов (реминерализирущая терапия гиперестезии и некариозных поражений эмали)         - химического отверждения 1 зуб</t>
  </si>
  <si>
    <t>A16.07.051</t>
  </si>
  <si>
    <t>Профессиональная гигиена полости рта и зубов (перед хирургическим вмешательствомоперацией)</t>
  </si>
  <si>
    <t>A11.07.022</t>
  </si>
  <si>
    <t>Аппликация лекарственными веществами (одно посещение)</t>
  </si>
  <si>
    <t xml:space="preserve">Аппликация лекарственных препаратов на слизистой полости рта </t>
  </si>
  <si>
    <t>Аэрополировка (Аэр-Фло)  -  1 челюсть</t>
  </si>
  <si>
    <t>A16.07.057</t>
  </si>
  <si>
    <t>Герметизация фиссур 1 зуба (снятие налета с помощью щетки и пасты, расшлифовка)</t>
  </si>
  <si>
    <t>Глубокая поддесневая обработка в том числе ручным скейлингом в области 1 зуба</t>
  </si>
  <si>
    <t>A16.07.050</t>
  </si>
  <si>
    <t>Каппы для домашнего отбеливания "Zoom 4"</t>
  </si>
  <si>
    <t>Комплекс профессиональной гигиены полости рта</t>
  </si>
  <si>
    <t>Комплекс профессиональной гигиены полости рта для пациентов с ортодонтической аппаратурой, имплантами, реставрациями, ретейнерами (одна челюсть)</t>
  </si>
  <si>
    <t>Комплекс профессиональной гигиены полости рта для пациентов с с ортодонтической аппаратурой, имплантами, реставрациями,</t>
  </si>
  <si>
    <t>Комплекс профессиональной гигиены полости рта (одна челюсть)</t>
  </si>
  <si>
    <t>Комплекс профессиональной гигиены полости рта у детей (молочный прикус)</t>
  </si>
  <si>
    <t>Комплекс профессиональной гигиены полости рта у детей при сменном прикусе</t>
  </si>
  <si>
    <t>Лечение стоматита (одно посещение)</t>
  </si>
  <si>
    <t>A11.07.010</t>
  </si>
  <si>
    <t>Медикаментозная обработка десневого кармана</t>
  </si>
  <si>
    <t>Медикаментозная обработка слизистой оболочки полости рта</t>
  </si>
  <si>
    <t xml:space="preserve">Неинвазивый метод лечения кариеса системой Icon   </t>
  </si>
  <si>
    <t>Обработка-полировка зубов гидроксиапатита Nano пастой Apadent Pro (2 челюсти)</t>
  </si>
  <si>
    <t>A13.30.007</t>
  </si>
  <si>
    <t>Обучение гигиене полости рта</t>
  </si>
  <si>
    <t>Отбеливание "Zoom 4" с комплектом домашнего отбеливания</t>
  </si>
  <si>
    <t>Отбеливание (микроаброзия) препаратом Opalustre</t>
  </si>
  <si>
    <t>Отбеливание (микроаброзия) препаратом Opalustre, 1 зуб</t>
  </si>
  <si>
    <t>Отбеливание с использованием аппарата "Zoom 4", Opalescence</t>
  </si>
  <si>
    <t>Полировка одного зуба</t>
  </si>
  <si>
    <t>Профессиональное отбеливание 1 зуба</t>
  </si>
  <si>
    <t>Реминерализирущая терапия  -  1 челюсть</t>
  </si>
  <si>
    <t xml:space="preserve">Снятие зубных отложений с одного зуба </t>
  </si>
  <si>
    <t>Снятие зубных отложений с одного зуба при пародонтите</t>
  </si>
  <si>
    <t>Снятие налета "Пристли" у детей (молочный прикус)</t>
  </si>
  <si>
    <t>Снятие пигментированного налета с 1 (одной) челюсти</t>
  </si>
  <si>
    <t>A16.07.037</t>
  </si>
  <si>
    <t>Шинирование зубов с применением стекловолокна (за 1 зуб)</t>
  </si>
  <si>
    <t>6. ОРТОДОНТИЯ</t>
  </si>
  <si>
    <t>Диагностика и планирование:</t>
  </si>
  <si>
    <t>A02.07.004</t>
  </si>
  <si>
    <t xml:space="preserve"> Антропометрические исследования (планирование ортодонтического лечения. Расчет параметров для конструирования ортодонтической аппаратуры)</t>
  </si>
  <si>
    <t>A02.07.010.001 </t>
  </si>
  <si>
    <t>Снятие оттиска с одной челюсти (альгинатным материалом) A23.07.002.052 Изготовление контрольной модели</t>
  </si>
  <si>
    <t xml:space="preserve"> Снятие оттиска с одной челюсти (А-силиконовым материалом)</t>
  </si>
  <si>
    <t>A02.07.010</t>
  </si>
  <si>
    <t xml:space="preserve"> Исследование на диагностических моделях челюстей и составление плана лечения </t>
  </si>
  <si>
    <t>Диагностика ортодонтическая до 12 лет</t>
  </si>
  <si>
    <t>Диагностика ортодонтическая после 12 лет</t>
  </si>
  <si>
    <t>Изготовление хирургического шаблона для установки аппарата Fit Free</t>
  </si>
  <si>
    <t>Обучение массажу и миогимнастике</t>
  </si>
  <si>
    <t>Обучение правилам гигиены полости рта при ортодонтическом лечении</t>
  </si>
  <si>
    <t>Наблюдение пациента:</t>
  </si>
  <si>
    <t>Наблюдение пациента со съемным,  ортодонтическим аппаратом</t>
  </si>
  <si>
    <t>Динамическое наблюдение ортодонтических пациентов</t>
  </si>
  <si>
    <t>Ортодонтическая коррекция брекет-системы без смены дуги (1 челюсть). Наблюдение на этапах лечения.</t>
  </si>
  <si>
    <t>Ортодонтическая коррекция брекет-системы со сменой дуги (1 челюсть). Наблюдение на этапах лечения.</t>
  </si>
  <si>
    <t>A16.07.053.001 </t>
  </si>
  <si>
    <t>Ортодонтическая коррекция с применением брекет-системы Наблюдение пациента ( повторный прием, наблюдение на этапах , использование ортодонтической аппаратуры)</t>
  </si>
  <si>
    <t>Ортодонтическая коррекция с применением брекет-системы  ( повторная фиксация утраченных элементов  ортодонтической аппаратуры).</t>
  </si>
  <si>
    <t>Ортодонтическая коррекция с применением брекет-системы  ( повторная фиксация элементов  ортодонтической аппаратуры)</t>
  </si>
  <si>
    <t>Ортодонтическая коррекция с применением брекет-системы со сменой дуги и дополнительными элементами (1 челюсть). Наблюдение на этапах лечения.</t>
  </si>
  <si>
    <t>A16.07.025.002 </t>
  </si>
  <si>
    <t>Пришлифовка твердых тканей 1 зуба, сепарация 1 зуба</t>
  </si>
  <si>
    <t>A16.07.053.001</t>
  </si>
  <si>
    <t>Снятие , фиксация элемента ортодонтической аппаратуры</t>
  </si>
  <si>
    <t>Изготовление одночелюстного аппарата:</t>
  </si>
  <si>
    <t xml:space="preserve">A16.07.047 </t>
  </si>
  <si>
    <t>A16.07.047 Ортодонтическая коррекция съемным ортодонтическим аппаратом- 3 (тремя) винтами</t>
  </si>
  <si>
    <t>A16.07.047 Ортодонтическая коррекция съемным ортодонтическим аппаратом- 4 (четырьми) винтами</t>
  </si>
  <si>
    <t>A16.07.047 Ортодонтическая коррекция съемным ортодонтическим аппаратом- без винта</t>
  </si>
  <si>
    <t>A16.07.047</t>
  </si>
  <si>
    <t>A16.07.047 Ортодонтическая коррекция съемным ортодонтическим аппаратом- с винтом Бертони</t>
  </si>
  <si>
    <t>A16.07.047 Ортодонтическая коррекция съемным ортодонтическим аппаратом- с двумя винтами</t>
  </si>
  <si>
    <t>A16.07.047 Ортодонтическая коррекция съемным ортодонтическим аппаратом- с заслонкой для языка</t>
  </si>
  <si>
    <t>A16.07.047 Ортодонтическая коррекция съемным ортодонтическим аппаратом- с заслонкой для языка и винтом</t>
  </si>
  <si>
    <t>A16.07.047 Ортодонтическая коррекция съемным ортодонтическим аппаратом- с наклонной плоскостью</t>
  </si>
  <si>
    <t>A16.07.047 Ортодонтическая коррекция съемным ортодонтическим аппаратом- с наклонной плоскостью и винтом</t>
  </si>
  <si>
    <t>A16.07.047 Ортодонтическая коррекция съемным ортодонтическим аппаратом- с накусочной площадкой</t>
  </si>
  <si>
    <t>A16.07.047 Ортодонтическая коррекция съемным ортодонтическим аппаратом- с накусочной площадкой и винтом</t>
  </si>
  <si>
    <t>A16.07.047 Ортодонтическая коррекция съемным ортодонтическим аппаратом- с одним винтом</t>
  </si>
  <si>
    <t>A16.07.047 Ортодонтическая коррекция съемным ортодонтическим аппаратом- с расширительным винтом и секционным винтом</t>
  </si>
  <si>
    <t>A16.07.047 Ортодонтическая коррекция съемным ортодонтическим аппаратом- с секционным винтом</t>
  </si>
  <si>
    <t>Изготовление съемного протеза:</t>
  </si>
  <si>
    <t xml:space="preserve"> A16.07.047 Ортодонтическая коррекцияортодонтическим аппаратом ( съемным , несъемный протез-аппарат)- с искусственными зубами</t>
  </si>
  <si>
    <t>A16.07.047 Ортодонтическая коррекция съемным ортодонтическим аппаратом (протез-аппарат)- с искусственными зубами и винтом</t>
  </si>
  <si>
    <t>Изготовление двухчелюстного аппарата:</t>
  </si>
  <si>
    <t>A16.07.047 Ортодонтическая коррекция съемным ортодонтическим аппаратом- Андрезена-Гойпля</t>
  </si>
  <si>
    <t>A16.07.047 Ортодонтическая коррекция съемным ортодонтическим аппаратом- Твин блок</t>
  </si>
  <si>
    <t>A16.07.047 Ортодонтическая коррекция съемным ортодонтическим аппаратом- Френкеля</t>
  </si>
  <si>
    <t xml:space="preserve">Локальная ортодонтическая коррекция при помощи микроимплантов </t>
  </si>
  <si>
    <t>Ортодонтическая коррекция съемным ортодонтическим аппаратом – лицевой маской Диляра</t>
  </si>
  <si>
    <t>Ортодонтический аппарат Lm-активатор</t>
  </si>
  <si>
    <t>A23.07.001.002</t>
  </si>
  <si>
    <t>Ремонт двухчелюстного аппарата</t>
  </si>
  <si>
    <t>Ремонт одночелюстного аппарата</t>
  </si>
  <si>
    <t>Сплинт-терапия</t>
  </si>
  <si>
    <t>Лечение одной челюсти:</t>
  </si>
  <si>
    <t>A16.07.028</t>
  </si>
  <si>
    <t>A16.07.028  Ортодонтическая  коррекция (изготовление накладки на 1 зуб из светоотвердевающего материала)</t>
  </si>
  <si>
    <t xml:space="preserve">A16.07.046 </t>
  </si>
  <si>
    <t>Аппарат Fit Free для небного расширения с опорой на минивинты</t>
  </si>
  <si>
    <t>Ортодонтическая коррекция (заслонка для языка)</t>
  </si>
  <si>
    <t xml:space="preserve">Ортодонтическая коррекция (небный/лингвальный бюгель) </t>
  </si>
  <si>
    <t xml:space="preserve">Ортодонтическая коррекция несъемным ортодонтическим аппаратом – кольцом-распоркой для сохранения места </t>
  </si>
  <si>
    <t>Ортодонтическая коррекция несъемным ортодонтическим аппаратом Марко Росса,Хаас</t>
  </si>
  <si>
    <t>Ортодонтическое лечение на эластопозиционере</t>
  </si>
  <si>
    <t>Снятие аппарата Марко Росса, Хаас</t>
  </si>
  <si>
    <t>Стоимость аппаратуры</t>
  </si>
  <si>
    <t>A16.07.048</t>
  </si>
  <si>
    <t>Керамические брекеты лигатурные</t>
  </si>
  <si>
    <t>Металлические брекеты лигатурные</t>
  </si>
  <si>
    <t xml:space="preserve">Самолигирующие брекеты </t>
  </si>
  <si>
    <t>керамические Clarity-SL</t>
  </si>
  <si>
    <t>керамические Damon Clear</t>
  </si>
  <si>
    <t>комбинированные (керамика, металл)</t>
  </si>
  <si>
    <t>металлические  Damon Q, Н4</t>
  </si>
  <si>
    <t>металлические Smart Clip</t>
  </si>
  <si>
    <t>Сапфировые брекеты</t>
  </si>
  <si>
    <t>Фиксация брекетов на одну челюсть</t>
  </si>
  <si>
    <t xml:space="preserve">A16.07.048 </t>
  </si>
  <si>
    <t>Фиксация брекетов на одну челюсть (частичная аппаратура)</t>
  </si>
  <si>
    <t>Частичная аппаратура металлических брекетов 2-4 зуба</t>
  </si>
  <si>
    <t>Частичная аппаратура самолигурирующих брекетов 2-4 зуба</t>
  </si>
  <si>
    <t>Ортодонтическая коррекция одной челюсти ретенционный период:</t>
  </si>
  <si>
    <t xml:space="preserve">Изготовление позиционера </t>
  </si>
  <si>
    <t>Изготовление ретенционной пластинки</t>
  </si>
  <si>
    <t xml:space="preserve">Фиксация ретейнера ( 1 зуб) </t>
  </si>
  <si>
    <t>Снятие брекетов (полировка, фторлак, слепок альгинатный, изготовление ретенционной пластинки) с 1 челюсти</t>
  </si>
  <si>
    <t>Снятие брекетов (полировка, фторлак, слепок, ретейнер) с 1 челюсти</t>
  </si>
  <si>
    <t>Снятие брекетов (полировка, фторлак, слепок силиконовый, изготовление позиционера, фиксация ретейнера) с 1 челюсти</t>
  </si>
  <si>
    <t>Снятие ретейнера</t>
  </si>
  <si>
    <t>Ортодонтическое лечение на элайнерах 2 челюсти:</t>
  </si>
  <si>
    <t xml:space="preserve">   - Esthetic Ортодонтическое лечение на элайнерах  (3D диагностика - Ortho-Check) - предоплата (невозвратное) </t>
  </si>
  <si>
    <t xml:space="preserve">   - Esthetic Ортодонтическое лечение на элайнерах - окончательный расчет</t>
  </si>
  <si>
    <t xml:space="preserve">   - PRO Ортодонтическое лечение на элайнерах  (3D диагностика- Ortho-Check) - предоплата (невозвратное)</t>
  </si>
  <si>
    <t xml:space="preserve">   - PRO Ортодонтическое лечение на элайнерах - окончательный расчет</t>
  </si>
  <si>
    <t xml:space="preserve">   - PRO Ортодонтическое лечение на элайнерах - предоплата</t>
  </si>
  <si>
    <t xml:space="preserve">   - Simple Ортодонтическое лечение на элайнерах -  3D диагностика - Ortho-Check - предоплата (невозвратное)</t>
  </si>
  <si>
    <t xml:space="preserve">   - Simple Ортодонтическое лечение на элайнерах - окончательный расчет</t>
  </si>
  <si>
    <t xml:space="preserve">   - Simple Ортодонтическое лечение на элайнерах - предоплата</t>
  </si>
  <si>
    <t xml:space="preserve">   - Ортодонтическое лечение на элайнерах  - (3D диагностика - Ortho-Check) - предоплата (невозвратное)</t>
  </si>
  <si>
    <t>Ортодонтическое лечение на элайнерах Esthetic (полный курс: виртуальный 3D план)</t>
  </si>
  <si>
    <t>Ортодонтическое лечение на элайнерах PRO (полный курс: виртуальный 3D план, 2 коррекции 3D плана, до 30 этапов в плане)</t>
  </si>
  <si>
    <t>Ортодонтическое лечение на элайнерах Simple (короткий курс: виртуальный 3D план, не более 14 этапов)</t>
  </si>
  <si>
    <t>Ортодонтическое лечение на элайнерах (курс для детей)</t>
  </si>
  <si>
    <t xml:space="preserve">   - Ортодонтическое лечение на элайнерах - окончательный расчет</t>
  </si>
  <si>
    <t>Ортодонтическое лечение на элайнерах 1  челюсти:</t>
  </si>
  <si>
    <t xml:space="preserve">   - Esthetic Ортодонтическое лечение на элайнерах                    (3D диагностика - Ortho-Check) - предоплата (невозвратное)</t>
  </si>
  <si>
    <t xml:space="preserve">   - PRO Ортодонтическое лечение на элайнерах  (3D диагностика - Ortho-Check) - предоплата (невозвратное) </t>
  </si>
  <si>
    <t xml:space="preserve">   - Simple Ортодонтическое лечение на элайнерах (3D диагностика - Ortho-Check) - предоплата (невозвратное)</t>
  </si>
  <si>
    <t xml:space="preserve">   - SimpleОртодонтическое лечение на элайнерах - окончательный расчет</t>
  </si>
  <si>
    <t>Аппарат для дистализации моляров</t>
  </si>
  <si>
    <t>Изготовление 1 каппы взамен поврежденной и утерянной</t>
  </si>
  <si>
    <t>Ортодонтическая коррекция (коррекция лечения на каппах) 1 комплект</t>
  </si>
  <si>
    <t>Ортодонтическое лечение на элайнерах Esthetic  (полный курс: виртуальный 3D план)</t>
  </si>
  <si>
    <t>Ретенционная каппа на 1 челюсть</t>
  </si>
  <si>
    <t>Снятие аттачментов (1 зуб)</t>
  </si>
  <si>
    <t>Фиксация аттачментов (1 зуб)</t>
  </si>
  <si>
    <t>7.  РАБОТА С ЛАЗЕРОМ  PICASSO</t>
  </si>
  <si>
    <t>7.1</t>
  </si>
  <si>
    <t>A22.30.013</t>
  </si>
  <si>
    <t>Биостимуляция лазером</t>
  </si>
  <si>
    <t>7.2</t>
  </si>
  <si>
    <t>Удаление новообразований лазером (до 5 мм)</t>
  </si>
  <si>
    <t>7.3</t>
  </si>
  <si>
    <t>Удаление новообразований лазером (более 5 мм)</t>
  </si>
  <si>
    <t>7.4</t>
  </si>
  <si>
    <t>Гингивэктомия лазером (в области 1 зуба)</t>
  </si>
  <si>
    <t>7.5</t>
  </si>
  <si>
    <t>A16.07.039</t>
  </si>
  <si>
    <t>Обработка лазером пародонтального кармана в области 1-го зуба</t>
  </si>
  <si>
    <t>7.6</t>
  </si>
  <si>
    <t>Лечение периимплантита лазером (1 процедура)</t>
  </si>
  <si>
    <t>7.7</t>
  </si>
  <si>
    <t>A16.07.090</t>
  </si>
  <si>
    <t>Гингивотомия (раскрытие импланта лазером)</t>
  </si>
  <si>
    <t>7.8</t>
  </si>
  <si>
    <t>A16.07.058</t>
  </si>
  <si>
    <t>Иссечение капюшона лазером при перикоронорите</t>
  </si>
  <si>
    <t>7.9</t>
  </si>
  <si>
    <t>Гингивотомия; Раскрытие ретинированного зуба по ортодонтическим показаниям лазером</t>
  </si>
  <si>
    <t>7.10</t>
  </si>
  <si>
    <t>Иссечение уздечки языка лазером</t>
  </si>
  <si>
    <t>7.11</t>
  </si>
  <si>
    <t xml:space="preserve">Пластика уздечки верхней губы лазером  </t>
  </si>
  <si>
    <t>7.12</t>
  </si>
  <si>
    <t xml:space="preserve">Пластика уздечки нижней губы лазером  </t>
  </si>
  <si>
    <t>7.13</t>
  </si>
  <si>
    <t xml:space="preserve">Пластика уздечки языка лазером </t>
  </si>
  <si>
    <t>7.14</t>
  </si>
  <si>
    <t>Пластика уздечки языка лазером сложная</t>
  </si>
  <si>
    <t>7.15</t>
  </si>
  <si>
    <t>Вестибулопластика лазером</t>
  </si>
  <si>
    <t xml:space="preserve"> 8.  ПЛАЗМОЛИФТИНГ</t>
  </si>
  <si>
    <t>8.1</t>
  </si>
  <si>
    <t>А11.12.009</t>
  </si>
  <si>
    <t>Первая процедура плазмолифтинга десна и кожа (1 пробирка)</t>
  </si>
  <si>
    <t>8.1.1</t>
  </si>
  <si>
    <t xml:space="preserve">   - Дополнительная пробирка жидкой плазмы</t>
  </si>
  <si>
    <t>8.1.2</t>
  </si>
  <si>
    <t xml:space="preserve">   - Дополнительная пробирка вязкой плазмы</t>
  </si>
  <si>
    <t>8.1.3</t>
  </si>
  <si>
    <t xml:space="preserve">   - Плазмогель</t>
  </si>
  <si>
    <t>8.2</t>
  </si>
  <si>
    <t>Вторая и последующая процедуры плазмолифтинга десна (1 пробирка)</t>
  </si>
  <si>
    <t>8.3</t>
  </si>
  <si>
    <t>Инъекция внутрисуставная</t>
  </si>
  <si>
    <t>8.4</t>
  </si>
  <si>
    <t>Комплекс из 5-ти процедур плазмолифтинга (по 1 пробирке)</t>
  </si>
  <si>
    <t>8.5</t>
  </si>
  <si>
    <t>А16.07.041.001</t>
  </si>
  <si>
    <t xml:space="preserve">Заполнение плазмой лунки удаленного зуба </t>
  </si>
  <si>
    <t>9.  КИНЕЗИОТЕЙПИРОВАНИЕ</t>
  </si>
  <si>
    <t>Апплицирование 1 зоны</t>
  </si>
  <si>
    <t>9.1</t>
  </si>
  <si>
    <t xml:space="preserve">            - тейпом K-Active до 50 см.</t>
  </si>
  <si>
    <t>9.2</t>
  </si>
  <si>
    <t xml:space="preserve">            - тейпом Kinesiology Tape до 50 см.</t>
  </si>
  <si>
    <t>9.3</t>
  </si>
  <si>
    <t xml:space="preserve">            - тейпом K-Active свыше 50 см.</t>
  </si>
  <si>
    <t>9.4</t>
  </si>
  <si>
    <t xml:space="preserve">            - тейпом Kinesiology Tape свыше 50 см.</t>
  </si>
  <si>
    <t>9.5</t>
  </si>
  <si>
    <t>Кросс тейпирование 1 тейп</t>
  </si>
  <si>
    <t>10.  РЕНТГЕНОЛОГИЧЕСКОЕ ОБСЛЕДОВАНИЕ</t>
  </si>
  <si>
    <t>10.1</t>
  </si>
  <si>
    <t>А06.07.003</t>
  </si>
  <si>
    <t>Снимок 1 зуба</t>
  </si>
  <si>
    <t>10.2</t>
  </si>
  <si>
    <t>Контрольный снимок</t>
  </si>
  <si>
    <t>10.3</t>
  </si>
  <si>
    <t>Ортопантомограмма</t>
  </si>
  <si>
    <t>10.4</t>
  </si>
  <si>
    <t>А06.07.013</t>
  </si>
  <si>
    <t>Компьютерная томография (повторная на этапе лечения)</t>
  </si>
  <si>
    <t>10.5</t>
  </si>
  <si>
    <t>Компьютерная томография 1-ой челюсти</t>
  </si>
  <si>
    <t>10.6</t>
  </si>
  <si>
    <t>Компьютерная томография 2-х челюстей</t>
  </si>
  <si>
    <t>10.7</t>
  </si>
  <si>
    <t>Компьютерная томография височно-нижнечелюстного сустава (два сустава без зубов)</t>
  </si>
  <si>
    <t>10.8</t>
  </si>
  <si>
    <t>10.9</t>
  </si>
  <si>
    <t>Компьютерная томография 2-х челюстей плюс 2 сустава</t>
  </si>
  <si>
    <t>10.10</t>
  </si>
  <si>
    <t>Конусно-лучевая компьютерная томография (комплекс исследований при планировании навигационного хирургического шаблона)</t>
  </si>
  <si>
    <t>10.11</t>
  </si>
  <si>
    <t>Повторная распечатка ОПТГ (ортопантомограмма) на бумаге</t>
  </si>
  <si>
    <t>10.12</t>
  </si>
  <si>
    <t>Повторная запись на диск</t>
  </si>
  <si>
    <t>10.ОРТОПЕДИЧЕСКИЙ ПРИЁМ</t>
  </si>
  <si>
    <t>Диагностика и планирование  ортопедического лечения:</t>
  </si>
  <si>
    <t>A02.07.006</t>
  </si>
  <si>
    <t xml:space="preserve"> Определение прикуса (примерка в полости рта результата воскового моделирования из временного композитного материала, планирование эстетики и функции, изготовление Set-up окклюзии (1 зуб)</t>
  </si>
  <si>
    <t xml:space="preserve">A02.07.010 </t>
  </si>
  <si>
    <t>Исследование на диагностических моделях челюстей (изготовление ортопедической конструкции в артикуляторе по индивидуальным параметрам)более9 ед</t>
  </si>
  <si>
    <t xml:space="preserve"> Исследование на диагностических моделях челюстей (изготовление ортопедической конструкции в артикуляторе по индивидуальным параметрам)до 3 ед</t>
  </si>
  <si>
    <t xml:space="preserve">Исследование на диагностических моделях челюстей (изготовление ортопедической конструкции в артикуляторе по индивидуальным параметрам)до 8 ед </t>
  </si>
  <si>
    <t>Исследование на диагностических моделях челюстей (с восковой моделировкой будущей ортопедической конструкции с целью планирования препарирования, эстетики и функции (1 челюсть) - Wax-up шаблон одного съемного протеза)</t>
  </si>
  <si>
    <t>Исследование на диагностических моделях челюстей (с восковой, цифровой моделировкой будущей ортопедической конструкции с целью планирования препарирования, эстетики и функции (1 зуб) - Wax-up шаблон)</t>
  </si>
  <si>
    <t xml:space="preserve">А02.07.006.001 </t>
  </si>
  <si>
    <t>Определение вида смыкания зубных рядов с помощью лицевой дуги</t>
  </si>
  <si>
    <t>А02.07.010</t>
  </si>
  <si>
    <t xml:space="preserve"> Исследование на диагностических моделях челюстей</t>
  </si>
  <si>
    <t>А02:07.004</t>
  </si>
  <si>
    <t>Антропометрические исследования (медицинское фотографирование)</t>
  </si>
  <si>
    <t>A16.07.023</t>
  </si>
  <si>
    <t>Изготовление индивидуальной ложки:</t>
  </si>
  <si>
    <t>Исследование на диагностических моделях челюстей (с восковой,цифровой моделировкой будущей ортопедической конструкции с целью планирования препарирования, эстетики и функции (1 челюсть) - Wax-up шаблон условно-съемной каркасной конструкции с винтовой фиксацией на имплантатах)</t>
  </si>
  <si>
    <t>Работы с имеющимися у пациента конструкциями:</t>
  </si>
  <si>
    <t>A02.07.010.001</t>
  </si>
  <si>
    <t> Снятие оттиска с одной челюсти (альгинатным материалом)</t>
  </si>
  <si>
    <t xml:space="preserve">A02.07.010.001 </t>
  </si>
  <si>
    <t>Снятие оттиска с одной челюсти (А-силиконовым материалом)</t>
  </si>
  <si>
    <t xml:space="preserve"> Ретракция десны в области 1 зуба</t>
  </si>
  <si>
    <t> Снятие оттиска с одной челюсти (С-силиконовым материалом)</t>
  </si>
  <si>
    <t>A16.07.049</t>
  </si>
  <si>
    <t xml:space="preserve"> Повторная фиксация на постоянный цемент несъемных ортопедических конструкций (1 ед., с опорой на имплантаты)</t>
  </si>
  <si>
    <t xml:space="preserve">A16.07.049 </t>
  </si>
  <si>
    <t>Повторная фиксация несъемных ортопедических конструкций (1 ед., с опорой на имплантаты винтовая фиксация)</t>
  </si>
  <si>
    <t>Фиксация на постоянный цемент несъемных ортопедических конструкций (1 ед., материал двойного отверждения)</t>
  </si>
  <si>
    <t xml:space="preserve"> Фиксация на постоянный цемент несъемных ортопедических конструкций (1 ед., материал химического отверждения)</t>
  </si>
  <si>
    <t xml:space="preserve"> Фиксация на цемент несъемных ортопедических конструкций (на временный цемент, 1 ед.)</t>
  </si>
  <si>
    <t xml:space="preserve">A16.07.053 </t>
  </si>
  <si>
    <t>Снятие несъемной ортопедической конструкции ( 1 ед.)</t>
  </si>
  <si>
    <t>Временные конструкции:</t>
  </si>
  <si>
    <t>A16.07.004</t>
  </si>
  <si>
    <t xml:space="preserve"> Восстановление зуба коронкой (временной пластмассовой, изготовленной прямым методом, 1 ед.)</t>
  </si>
  <si>
    <t xml:space="preserve"> Восстановление зуба коронкой (временной пластмассовой  изготовленной в зуботехнической лаборатории,, 1 ед.)</t>
  </si>
  <si>
    <t xml:space="preserve"> Восстановление зуба коронкой (временной , фрезерованной, длительного ношения,     1 ед.)</t>
  </si>
  <si>
    <t>Металлокерамические конструкции:</t>
  </si>
  <si>
    <t xml:space="preserve"> Восстановление зуба коронкой (металлокерамической без плечевой массы,1 ед.)</t>
  </si>
  <si>
    <t xml:space="preserve"> Восстановление зуба коронкой металлокерамической с изготовлением керамической десны (1 ед.)</t>
  </si>
  <si>
    <t xml:space="preserve"> Восстановление зуба коронкой (металлокерамической с плечевой массой, 1 ед.)</t>
  </si>
  <si>
    <t>Изготовление 1 металлокерамической единицы на титановом каркасе</t>
  </si>
  <si>
    <t xml:space="preserve"> Конструкции безметалловые:</t>
  </si>
  <si>
    <t>A16.07.00</t>
  </si>
  <si>
    <t>3 Восстановление зуба вкладкой, виниром, полукоронкой (E-max, метод окрашивания) 1ед.</t>
  </si>
  <si>
    <t>A16.07.003</t>
  </si>
  <si>
    <t xml:space="preserve"> Восстановление зуба виниром (E-max, метод окрашивания) 1ед.</t>
  </si>
  <si>
    <t xml:space="preserve"> Восстановление зуба виниром (E-max, метод нанесения) 1ед.</t>
  </si>
  <si>
    <t xml:space="preserve"> Восстановление зуба вкладкой фрезерованной из диоксида циркония 1 ед.</t>
  </si>
  <si>
    <t xml:space="preserve"> Восстановление зуба коронкой  вкладкой, виниром,  (E-max, метод нанесения)</t>
  </si>
  <si>
    <t xml:space="preserve">A16.07.004 </t>
  </si>
  <si>
    <t>Восстановление зуба коронкой (из диоксид циркония с индивидуальной эстетикой (метод нанесения)1 ед</t>
  </si>
  <si>
    <t>Восстановление зуба  коронкой (коронкой на основе диоксида циркония фрезерованная (1 ед.)полная анатомия</t>
  </si>
  <si>
    <t xml:space="preserve"> Восстановление зуба коронкой (цельнокерамической безметалловой,на рефракторе 1 ед.)</t>
  </si>
  <si>
    <t>Металлические ортопедические конструкции:</t>
  </si>
  <si>
    <t>Изготовление цельнолитой коронки литого зуба</t>
  </si>
  <si>
    <t>Съемные пластиночные протезы из пластмассы:</t>
  </si>
  <si>
    <t>Армирование съемного пластиночного протеза</t>
  </si>
  <si>
    <t>Изготовление индивидуальной ложки (Zhermack, Италия)</t>
  </si>
  <si>
    <t>Изготовление полного съемного протеза</t>
  </si>
  <si>
    <t>Изготовление протеза съемного акрилового (полного, частичного)
- пластмасса базисная Candulor AG (Швейцария)
- зубы трехслойные композитные (Япония)
- зубы трехслойные композитные  VITA (Германия)
- постановка зубов в артикуляторе Amann Girrbach</t>
  </si>
  <si>
    <t xml:space="preserve">Изготовление протеза съемного акрилового (полного, частичного)
- пластмасса базисная Vertex (Нидерланды)              
- пластмасса базисная  Kulzer Meliodent (Германия)
- гарнитур зубов (трехслойные) Anis Expert                          </t>
  </si>
  <si>
    <t>A16.07.035</t>
  </si>
  <si>
    <t>Изготовление частичного съемного протеза до 3-х зубов</t>
  </si>
  <si>
    <t>Изготовление частичного съемного протеза до 3-х зубов с кламмерной фиксацией на ограниченном малом базисе</t>
  </si>
  <si>
    <t>Изготовление частичного съемного протеза до 9 зубов</t>
  </si>
  <si>
    <t>Термопластические протезы:</t>
  </si>
  <si>
    <t xml:space="preserve">A16.07.036 </t>
  </si>
  <si>
    <t>Изготовление комбинированного бюгельного протеза на основе металлического каркаса в сочетании с термопластическими материалами</t>
  </si>
  <si>
    <t>Изготовление съемного протеза  Acetal Dental, Acry Free</t>
  </si>
  <si>
    <t>Изготовление частичного съемного протеза на основе нейлона до 3 зубов</t>
  </si>
  <si>
    <t>Изготовление частичного съемного протеза Нейлон (Япония)</t>
  </si>
  <si>
    <t>Бюгельные протезы:</t>
  </si>
  <si>
    <t>Изготовление бюгельного протеза на аттачментах до 3 шт.</t>
  </si>
  <si>
    <t>Изготовление бюгельного протеза с фиксацией на кламмерах</t>
  </si>
  <si>
    <t>Изготовление шинирующего бюгельного протеза</t>
  </si>
  <si>
    <t>Ремонт и обслуживание протезов:</t>
  </si>
  <si>
    <t>Протезирование зубов полными съемными пластиночными протезами (лабораторный этап: очистка, шлифовка, полировка и дезинфекция съемного протеза)</t>
  </si>
  <si>
    <t xml:space="preserve"> Протезирование зубов полными съемными пластиночными протезами ( перебазировка съемного протеза - клиническая)</t>
  </si>
  <si>
    <t>Протезирование зубов полными съемными пластиночными протезами ( перебазировка съемного протеза лабораторный этап)</t>
  </si>
  <si>
    <t>A23.07.002.037</t>
  </si>
  <si>
    <t xml:space="preserve"> Починка перелома базиса съемного протеза самотвердеющей пластмассой, приварка кламмера, зуба</t>
  </si>
  <si>
    <t>Починка перелома базиса съемного протеза самотвердеющей пластмассой, сложная</t>
  </si>
  <si>
    <t>Коррекция и припасовка ранее изготовленной ортопедической конструкции (1 единица)</t>
  </si>
  <si>
    <t>A16.07.036</t>
  </si>
  <si>
    <t xml:space="preserve"> Протезирование съемными бюгельными протезами (лабораторный этап: замена матрицы замкового крепления)</t>
  </si>
  <si>
    <t>Гнатологические аппараты:</t>
  </si>
  <si>
    <t> A16.07.021</t>
  </si>
  <si>
    <t xml:space="preserve"> Коррекция прикуса с использованием съемных и несъемных ортопедических      конструкций (лечебной шины) при бруксизме</t>
  </si>
  <si>
    <t>A16.07.021</t>
  </si>
  <si>
    <t xml:space="preserve">Изготовление индивидуальных капп для отбеливания зубов </t>
  </si>
  <si>
    <t>Протезирование на имплантатах:</t>
  </si>
  <si>
    <t>Винт к системе Osstem, Dentium</t>
  </si>
  <si>
    <t>Винт к системе Shtraumann</t>
  </si>
  <si>
    <t>Конструкции на имплантатах:</t>
  </si>
  <si>
    <t xml:space="preserve"> Протезирование зуба с использованием имплантата (керамической коронкой,коронкой на основе диоксида циркония, с индивидуальным фрезерованным аббатментом,винтовая фиксация 1 ед.)  OSSTEM DENTIUM</t>
  </si>
  <si>
    <t>Протезирование зуба с использованием имплантата (керамической коронкой,коронкой на основе диоксида циркония, на основе диоксида циркония ,с индивидуальным фрезерованным аббатментом, винтовая фиксация 1 ед.) Straumann</t>
  </si>
  <si>
    <t>Протезирование зуба с использованием имплантата (керамической коронкой, коронкой на основе диоксида циркония, с применением аббатмента индивидуального моделируемого из оксида циркония на титановом основании с цементной  фиксацией, 1 ед.)</t>
  </si>
  <si>
    <t>Протезирование зуба с использованием имплантата (коронкой временной лабораторным методом , применение аббатмента временного1 ед.)</t>
  </si>
  <si>
    <t>Протезирование зуба с использованием имплантата (коронкой временной прямым методом , применение аббатмента временного1 ед.)</t>
  </si>
  <si>
    <t>Протезирование зуба с использованием имплантата (коронкой металлокерамической с индивидуальным фрезерованным аббатментом, 1 ед.) OSSTEM DENTIUM</t>
  </si>
  <si>
    <t>Протезирование зуба с использованием имплантата (коронкой металлокерамической с индивидуальным фрезерованным аббатментом, 1 ед.) Shtraumann</t>
  </si>
  <si>
    <t>Протезирование зуба с использованием имплантата ( коронкой на основе диоксида циркония , с использованием многокомпонентного мультиюнит аббатмента  ,винтовая фиксация 1 ед.)  OSSTEM DENTIUM</t>
  </si>
  <si>
    <t>Протезирование зуба с использованием имплантата ( коронкой на основе диоксида циркония , с использованием многокомпонентного мультиюнит аббатмента  ,винтовая фиксация 1 ед.)  Shtraumann</t>
  </si>
  <si>
    <t xml:space="preserve"> Протезирование зубов полными съемными пластиночными протезами (с опорой на имплантатах на шаровидных аббатментах , на 2х имплантах)</t>
  </si>
  <si>
    <t>Протезирование зубов полными съемными пластиночными протезами (с опорой на имплантатах на шаровидных аббатментах , на 3-4х имплантах)</t>
  </si>
  <si>
    <t>Протезирование зубов полными съемными пластиночными протезами (с опорой на имплантаты с использованием балочной  фиксации , 1 ед.)</t>
  </si>
  <si>
    <t>Протезирование зубов  протезами с использованием имплантатов Изготовление циркониевого протеза на 4-х, 6-и имплантах</t>
  </si>
  <si>
    <t>Протезирование зубов  протезами с использованием имплантатов Изготовление циркониевого протеза на 4-х, 6-и имплантах с применением балочной конструкции</t>
  </si>
  <si>
    <t>Мультиюнит( к системе имплантации OSSTEM/ DENTIUM)</t>
  </si>
  <si>
    <t>Мультиюнит ( к системе имплантации Shtraumann)</t>
  </si>
  <si>
    <t>Внутрикорневые культевые вкладки:</t>
  </si>
  <si>
    <t xml:space="preserve"> Восстановление зуба вкладками (вкладкой культевой из диоксида циркония, 1 ед.)</t>
  </si>
  <si>
    <t xml:space="preserve">A16.07.033 </t>
  </si>
  <si>
    <t>Восстановление зуба коронкой с использованием цельнолитой культевой вкладки (1ед)</t>
  </si>
  <si>
    <t>12.  ДЕТСКАЯ СТОМАТОЛОГИЯ</t>
  </si>
  <si>
    <t>1201</t>
  </si>
  <si>
    <t>Лечение кариеса постоянного зуба (под ключ)</t>
  </si>
  <si>
    <t>1202</t>
  </si>
  <si>
    <t>Лечение глубого кариеса постоянного зуба (под ключ)</t>
  </si>
  <si>
    <t>1203</t>
  </si>
  <si>
    <t>Лечение кариеса молочного зуба (под ключ)</t>
  </si>
  <si>
    <t>1204</t>
  </si>
  <si>
    <t>A16.07.009</t>
  </si>
  <si>
    <t>Лечение осложненного молочного зуба в 1 (одно) посещение (под ключ)</t>
  </si>
  <si>
    <t>1205</t>
  </si>
  <si>
    <t>Лечение осложненного молочного зуба в несколько посещений (каждое песещение) - анастезия, оптргейт, коффердам и др. считаются отдельно</t>
  </si>
  <si>
    <t>1206</t>
  </si>
  <si>
    <t>Лечение пульпита постоянного зуба биологическим методом (под ключ)</t>
  </si>
  <si>
    <t>1207</t>
  </si>
  <si>
    <t>Установка металлической коронки на молочный зуб</t>
  </si>
  <si>
    <t>1208</t>
  </si>
  <si>
    <t>Установка церкониевой коронки на молочный зуб</t>
  </si>
  <si>
    <t>Код</t>
  </si>
  <si>
    <t>Название</t>
  </si>
  <si>
    <t>Цена новая</t>
  </si>
  <si>
    <t>Мед.сестры</t>
  </si>
  <si>
    <t>Врачи</t>
  </si>
  <si>
    <t>Общие виды работ</t>
  </si>
  <si>
    <t xml:space="preserve">Терапевтическая стоматология </t>
  </si>
  <si>
    <t xml:space="preserve">Лечение патологии твердых тканей зубов. Эстетическое восстановление </t>
  </si>
  <si>
    <t>A16.07.082, A16.07.002, A16.07.002.005</t>
  </si>
  <si>
    <t>A16.07.082,A16.07.002, A16.07.002.010, В01.003.004.005  В01.003.004.002</t>
  </si>
  <si>
    <t>A16.07.082,A16.07.002, A16.07.002.011, В01.003.004.005  В01.003.004.002</t>
  </si>
  <si>
    <t>A16.07.082,A16.07.002, В01.003.004.005  В01.003.004.002</t>
  </si>
  <si>
    <t>A16.07.082,A16.07.002, A16.07.031</t>
  </si>
  <si>
    <t>Лечение осложнений кариеса. Эндодонтия лечение корневых каналов</t>
  </si>
  <si>
    <t>А02:07.001, A16.07.008.002, A16.07.082 , A16.07.030,  В01.003.004.005  В01.003.004.002</t>
  </si>
  <si>
    <t xml:space="preserve"> Эндодонтия Одноэтапное лечение  корневых каналов.                 2 корневых канала</t>
  </si>
  <si>
    <t xml:space="preserve"> Эндодонтия Одноэтапное лечение корневых каналов.                 3 корневых канала</t>
  </si>
  <si>
    <t xml:space="preserve"> Эндодонтия Одноэтапное лечение корневых каналов.                 4 корневых канала</t>
  </si>
  <si>
    <t>А02:07.001, A16.07.008.003, A16.07.002.009,  A16.07.082 , A16.07.030,  В01.003.004.005  В01.003.004.002</t>
  </si>
  <si>
    <t xml:space="preserve"> Эндодонтия Многоэтапное лечение  корневых каналов.  1 корневой канал 1ое посещение</t>
  </si>
  <si>
    <t>А02:07.001,  A16.07.002.009,  A16.07.091 , A16.07.030,  В01.003.004.005  В01.003.004.002</t>
  </si>
  <si>
    <t>А02:07.001, A16.07.030.003, A16.07.002.009,  A16.07.082 , A16.07.030,  В01.003.004.005  В01.003.004.002</t>
  </si>
  <si>
    <t>А02:07.001, A16.07.008.002,  А16.07.091 , A16.07.030,  В01.003.004.005  В01.003.004.002</t>
  </si>
  <si>
    <t>А02:07.001, A16.07.008.002,  A16.07.091 , A16.07.030,  В01.003.004.005  В01.003.004.002</t>
  </si>
  <si>
    <t xml:space="preserve">Лечение с использованием микроскопа. Лечение патологии твердых тканей зубов. Эстетическое восстановление Лечение осложнений кариеса. </t>
  </si>
  <si>
    <t>А02:07.001, A16.07.082 , A16.07.002, A16.07.002.005</t>
  </si>
  <si>
    <t>А02:07.001, A16.07.082 , A16.07.002, A16.07.002.010, В01.003.004.005  В01.003.004.002</t>
  </si>
  <si>
    <t>А02:07.001, A16.07.082 , A16.07.002, A16.07.002.011, В01.003.004.005  В01.003.004.002</t>
  </si>
  <si>
    <t>А02:07.001, A16.07.082 , A16.07.002,  В01.003.004.005  В01.003.004.002</t>
  </si>
  <si>
    <t>А02:07.001, A16.07.082 , A16.07.002, A16.07.031,  В01.003.004.005  В01.003.004.002</t>
  </si>
  <si>
    <t>А02:07.001, A16.07.082 , A16.07.008.002, A16.07.030,  В01.003.004.005  В01.003.004.002</t>
  </si>
  <si>
    <t>А02:07.001, A16.07.082 ,A16.07.030.003, A16.07.002.009, A16.07.030,  В01.003.004.005  01.003.004.002</t>
  </si>
  <si>
    <t>А02:07.001, А16.07.091, A16.07.030, A16.07.008.002, В01.003.004.005  В01.003.004.002</t>
  </si>
  <si>
    <t>А02:07.001, A16.07.082 , A16.07.002.009, A16.07.030,  A16.07.030.003, В01.003.004.005  В01.003.004.002</t>
  </si>
  <si>
    <t>А02:07.001, A16.07.091 , A16.07.008.002, A16.07.030,  В01.003.004.005  В01.003.004.002</t>
  </si>
  <si>
    <t>Хирургическая стоматология</t>
  </si>
  <si>
    <t xml:space="preserve"> Вскрытие подслизистого или поднадкостничного очага воспаления в полости ртаВнутриротовой разрез</t>
  </si>
  <si>
    <t xml:space="preserve"> Отсроченный кюретаж лунки удаленного зуба (лечение альвеолита)</t>
  </si>
  <si>
    <t xml:space="preserve"> Остеотомия челюсти (для обнажения коронки непрорезавшегося зуба)</t>
  </si>
  <si>
    <t xml:space="preserve">  Пластика уздечки  (без наложения швов - френулотомия)Иссечение уздечки губы, языка</t>
  </si>
  <si>
    <t xml:space="preserve">    Пластика уздечки:- губы</t>
  </si>
  <si>
    <t xml:space="preserve">  Пластика уздечки:  - языка</t>
  </si>
  <si>
    <t xml:space="preserve">    Удаление молочного зуба- сложное (без учета анестезии)</t>
  </si>
  <si>
    <t xml:space="preserve">Дентальная имплантация </t>
  </si>
  <si>
    <t xml:space="preserve">    Внутрикостная дентальная имплантация- система имплантации Dentium SimpleLine (полированная шейка)</t>
  </si>
  <si>
    <t xml:space="preserve">   Внутрикостная дентальная имплантация - система имплантации , Osstem, Dentium</t>
  </si>
  <si>
    <t xml:space="preserve"> Костно-пластический этап хирургических операций</t>
  </si>
  <si>
    <t xml:space="preserve"> Костная пластика челюстно-лицевой области (применение биодеградируемых материалов, 0,25 г)</t>
  </si>
  <si>
    <t xml:space="preserve">  Костная пластика челюстно-лицевой области ( применение биодеградируемых материалов - малой резорбируемой мембраны)</t>
  </si>
  <si>
    <t xml:space="preserve"> Костная пластика челюстно-лицевой области ( применение биодеградируемых материалов - средней резорбируемой мембраны)</t>
  </si>
  <si>
    <t xml:space="preserve">  Костная пластика челюстно-лицевой области (с применением биодеградируемых материалов - большой резорбируемой мембраны)</t>
  </si>
  <si>
    <t xml:space="preserve"> Остеопластика (этап хирургических операций с применением большой нерезорбируемой мембраны)</t>
  </si>
  <si>
    <t>Пародонтология</t>
  </si>
  <si>
    <t xml:space="preserve">    Вестибулопластика </t>
  </si>
  <si>
    <t xml:space="preserve">   Забор свободного трансплантата  </t>
  </si>
  <si>
    <t xml:space="preserve">   Кюретаж в области 1 зуба:  - открытый кюретаж</t>
  </si>
  <si>
    <t>Гигиена и профилактика</t>
  </si>
  <si>
    <t>A11.07.012 Глубокое фторирование эмали зубов (реминерализирущая терапия гиперестезии и некариозных поражений эмали)      - светового отверждения 1зуб</t>
  </si>
  <si>
    <t xml:space="preserve">           A11.07.012 Глубокое фторирование эмали зубов (реминерализирущая терапия гиперестезии и некариозных поражений эмали)         - химического отверждения 1 зуб</t>
  </si>
  <si>
    <t>A16.07.051 Профессиональная гигиена полости рта и зубов (перед хирургическим вмешательствомоперацией)</t>
  </si>
  <si>
    <t xml:space="preserve">      Неинвазивый метод лечения кариеса системой Icon   </t>
  </si>
  <si>
    <t>Ортодонтия</t>
  </si>
  <si>
    <t>1. Диагностика и планирование</t>
  </si>
  <si>
    <t>Наблюдение пациента со съемным, несъемым ортодонтическим аппаратом</t>
  </si>
  <si>
    <t xml:space="preserve"> Лечение одной челюсти:</t>
  </si>
  <si>
    <t>Ортодонтическая коррекция одной челюсти ретенционный период</t>
  </si>
  <si>
    <t xml:space="preserve">Ортодонтическое лечение на элайнерах 2 челюсти </t>
  </si>
  <si>
    <t xml:space="preserve">   - Esthetic Ортодонтическое лечение на элайнерах                    (3D диагностика - Ortho-Check) - предоплата (невозвратное) </t>
  </si>
  <si>
    <t xml:space="preserve">Ортодонтическое лечение на элайнерах 1  челюсти </t>
  </si>
  <si>
    <t>Диагностика и планирование  ортопедического лечения</t>
  </si>
  <si>
    <t xml:space="preserve">А02:07.006:001 </t>
  </si>
  <si>
    <t>А02:07.010</t>
  </si>
  <si>
    <t>Изготовление индивидуальной ложки</t>
  </si>
  <si>
    <t>Работы с имеющимися у пациента конструкциями</t>
  </si>
  <si>
    <t>Временные конструкции</t>
  </si>
  <si>
    <t xml:space="preserve">Восстановление зуба коронкой (временной </t>
  </si>
  <si>
    <t>А16.07.004 пластмассовой  изготовленной в зуботехнической лаборатории,, 1 ед.)</t>
  </si>
  <si>
    <t>Металлокерамические конструкции</t>
  </si>
  <si>
    <t xml:space="preserve"> Конструкции безметалловые </t>
  </si>
  <si>
    <t xml:space="preserve">Металлические ортопедические конструкции </t>
  </si>
  <si>
    <t xml:space="preserve"> Съемные пластиночные протезы из пластмассы</t>
  </si>
  <si>
    <t>Термопластические протезы</t>
  </si>
  <si>
    <t>Бюгельные протезы</t>
  </si>
  <si>
    <t xml:space="preserve">Ремонт и обслуживание протезов </t>
  </si>
  <si>
    <t>3 Протезирование зубов полными съемными пластиночными протезами (лабораторный этап: очистка, шлифовка, полировка и дезинфекция съемного протеза)</t>
  </si>
  <si>
    <t xml:space="preserve">Гнатологические аппараты </t>
  </si>
  <si>
    <t>Протезирование на имплантатах</t>
  </si>
  <si>
    <t>A16.07.006 Протезирование зуба с использованием имплантата (изготовление хирургического шаблона на одну челюсть при полной адентии с помощью компьютерной системы планирования)</t>
  </si>
  <si>
    <t xml:space="preserve">A16.07.006 Протезирование зуба с использованием имплантата (изготовление хирургического шаблона  при частичной адентии с помощью компьютерной системы планирования) 1-2 имплантата </t>
  </si>
  <si>
    <t>A16.07.006 Протезирование зуба с использованием имплантата (изготовление хирургического шаблона  при частичной адентии с помощью компьютерной системы планирования) более 4имплантата</t>
  </si>
  <si>
    <t xml:space="preserve">A16.07.006 Протезирование зуба с использованием имплантата (изготовление хирургического шаблона  при частичной адентии с помощью компьютерной системы планирования) до 4  имплантата </t>
  </si>
  <si>
    <t>А02:07.010 Исследование на диагностических моделях челюстей: Цифровое планирование навигационного шаблона  -  (расстановка имплантатов, 3D печать шаблона)</t>
  </si>
  <si>
    <t>Конструкции на имплантатах</t>
  </si>
  <si>
    <t>Мультиюнит OSSTEM/ DENTIUM</t>
  </si>
  <si>
    <t>Мультиюнит Shtraumann</t>
  </si>
  <si>
    <t>Внутрикорневые культевые вкладки</t>
  </si>
  <si>
    <t>Изготовление контрольной модели методом 3D печати</t>
  </si>
  <si>
    <t>Анестезия:    - инъекционная (инфильтрационная, проводниковая)</t>
  </si>
  <si>
    <t>Анестезия:     - аппликационная на верхнюю и нижнюю челюсти</t>
  </si>
  <si>
    <t>Анестезия:     - аппликационная в области 1 зуба</t>
  </si>
  <si>
    <t>диагностическое препарирование. Сошлифовывание твердых тканей зуба. Витальное окрашивание твердых тканей зуба</t>
  </si>
  <si>
    <t>Пластика уздечки:  - губы</t>
  </si>
  <si>
    <t>Ортодонтическая коррекция съемным ортодонтическим аппаратом- 3 (тремя) винтами</t>
  </si>
  <si>
    <t>Ортодонтическая коррекция съемным ортодонтическим аппаратом- 4 (четырьми) винтами</t>
  </si>
  <si>
    <t>Ортодонтическая коррекция съемным ортодонтическим аппаратом- без винта</t>
  </si>
  <si>
    <t>Ортодонтическая коррекция съемным ортодонтическим аппаратом- с винтом Бертони</t>
  </si>
  <si>
    <t>Ортодонтическая коррекция съемным ортодонтическим аппаратом- с двумя винтами</t>
  </si>
  <si>
    <t>Ортодонтическая коррекция съемным ортодонтическим аппаратом- с заслонкой для языка</t>
  </si>
  <si>
    <t>Ортодонтическая коррекция съемным ортодонтическим аппаратом- с заслонкой для языка и винтом</t>
  </si>
  <si>
    <t>Ортодонтическая коррекция съемным ортодонтическим аппаратом- с наклонной плоскостью</t>
  </si>
  <si>
    <t>Ортодонтическая коррекция съемным ортодонтическим аппаратом- с наклонной плоскостью и винтом</t>
  </si>
  <si>
    <t>Ортодонтическая коррекция съемным ортодонтическим аппаратом- с накусочной площадкой</t>
  </si>
  <si>
    <t>Ортодонтическая коррекция съемным ортодонтическим аппаратом- с накусочной площадкой и винтом</t>
  </si>
  <si>
    <t>Ортодонтическая коррекция съемным ортодонтическим аппаратом- с одним винтом</t>
  </si>
  <si>
    <t>Ортодонтическая коррекция съемным ортодонтическим аппаратом- с расширительным винтом и секционным винтом</t>
  </si>
  <si>
    <t>Ортодонтическая коррекция съемным ортодонтическим аппаратом- с секционным винтом</t>
  </si>
  <si>
    <t>Ортодонтическая коррекцияортодонтическим аппаратом ( съемным , несъемный протез-аппарат)- с искусственными зубами</t>
  </si>
  <si>
    <t>Ортодонтическая коррекция съемным ортодонтическим аппаратом (протез-аппарат)- с искусственными зубами и винтом</t>
  </si>
  <si>
    <t>Ортодонтическая коррекция съемным ортодонтическим аппаратом- Андрезена-Гойпля</t>
  </si>
  <si>
    <t>Ортодонтическая коррекция съемным ортодонтическим аппаратом- Твин блок</t>
  </si>
  <si>
    <t>Ортодонтическая коррекция съемным ортодонтическим аппаратом- Френкеля</t>
  </si>
  <si>
    <t>Ортодонтическая  коррекция (изготовление накладки на 1 зуб из светоотвердевающего материала)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</si>
</sst>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6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</font>
    <font>
      <b/>
      <sz val="11"/>
      <name val="Calibri"/>
      <family val="2"/>
      <charset val="204"/>
    </font>
    <font>
      <sz val="14"/>
      <name val="Calibri"/>
      <family val="2"/>
      <charset val="204"/>
    </font>
    <font>
      <sz val="14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2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1"/>
    </font>
    <font>
      <b/>
      <sz val="10"/>
      <name val="Arial Cyr"/>
      <charset val="204"/>
    </font>
    <font>
      <sz val="8"/>
      <name val="Arial Cyr"/>
      <charset val="204"/>
    </font>
    <font>
      <sz val="8"/>
      <color rgb="FF000000"/>
      <name val="Arial"/>
      <family val="2"/>
      <charset val="204"/>
    </font>
    <font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theme="1" tint="0.49989318521683401"/>
        <bgColor rgb="FF969696"/>
      </patternFill>
    </fill>
    <fill>
      <patternFill patternType="solid">
        <fgColor theme="1" tint="0.14999847407452621"/>
        <bgColor rgb="FF333300"/>
      </patternFill>
    </fill>
    <fill>
      <patternFill patternType="solid">
        <fgColor theme="0"/>
        <bgColor rgb="FFFFFFCC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1" fillId="0" borderId="0" applyBorder="0" applyProtection="0"/>
    <xf numFmtId="0" fontId="1" fillId="0" borderId="0"/>
    <xf numFmtId="164" fontId="15" fillId="0" borderId="0" applyBorder="0" applyProtection="0"/>
  </cellStyleXfs>
  <cellXfs count="83">
    <xf numFmtId="0" fontId="0" fillId="0" borderId="0" xfId="0"/>
    <xf numFmtId="0" fontId="12" fillId="0" borderId="2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wrapText="1"/>
    </xf>
    <xf numFmtId="49" fontId="3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distributed" wrapText="1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/>
    <xf numFmtId="3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distributed" wrapText="1"/>
    </xf>
    <xf numFmtId="49" fontId="3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3" fontId="6" fillId="0" borderId="2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3" fontId="1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3" fontId="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3" fontId="6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/>
    <xf numFmtId="0" fontId="11" fillId="0" borderId="0" xfId="1" applyBorder="1" applyProtection="1"/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0" borderId="2" xfId="0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0" borderId="6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4" fontId="0" fillId="0" borderId="2" xfId="0" applyNumberFormat="1" applyBorder="1"/>
    <xf numFmtId="4" fontId="0" fillId="2" borderId="2" xfId="0" applyNumberFormat="1" applyFill="1" applyBorder="1"/>
    <xf numFmtId="49" fontId="0" fillId="0" borderId="2" xfId="0" applyNumberForma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vertical="center" wrapText="1"/>
    </xf>
    <xf numFmtId="3" fontId="12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3" fontId="0" fillId="0" borderId="2" xfId="0" applyNumberFormat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0" fontId="0" fillId="3" borderId="2" xfId="0" applyFill="1" applyBorder="1" applyAlignment="1">
      <alignment wrapText="1"/>
    </xf>
    <xf numFmtId="3" fontId="0" fillId="3" borderId="2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2" xfId="0" applyFill="1" applyBorder="1"/>
    <xf numFmtId="0" fontId="0" fillId="5" borderId="2" xfId="0" applyFill="1" applyBorder="1" applyAlignment="1">
      <alignment wrapText="1"/>
    </xf>
    <xf numFmtId="3" fontId="0" fillId="5" borderId="2" xfId="0" applyNumberFormat="1" applyFill="1" applyBorder="1" applyAlignment="1">
      <alignment vertical="center"/>
    </xf>
    <xf numFmtId="3" fontId="8" fillId="6" borderId="2" xfId="0" applyNumberFormat="1" applyFont="1" applyFill="1" applyBorder="1"/>
    <xf numFmtId="0" fontId="0" fillId="6" borderId="0" xfId="0" applyFill="1"/>
  </cellXfs>
  <cellStyles count="4">
    <cellStyle name="Hyperlink" xfId="1" builtinId="8"/>
    <cellStyle name="Normal" xfId="0" builtinId="0"/>
    <cellStyle name="Обычный 2" xfId="2" xr:uid="{00000000-0005-0000-0000-000006000000}"/>
    <cellStyle name="Финансовый 2" xfId="3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0"/>
  <sheetViews>
    <sheetView tabSelected="1" topLeftCell="A452" zoomScaleNormal="100" workbookViewId="0">
      <selection activeCell="D249" sqref="D249"/>
    </sheetView>
  </sheetViews>
  <sheetFormatPr defaultColWidth="9.109375" defaultRowHeight="15" customHeight="1" x14ac:dyDescent="0.3"/>
  <cols>
    <col min="1" max="1" width="9.109375" style="12"/>
    <col min="2" max="2" width="9.109375" style="13"/>
    <col min="3" max="3" width="27.44140625" style="14" customWidth="1"/>
    <col min="4" max="4" width="59.5546875" style="14" customWidth="1"/>
    <col min="5" max="5" width="11.33203125" style="15" customWidth="1"/>
    <col min="6" max="16384" width="9.109375" style="12"/>
  </cols>
  <sheetData>
    <row r="1" spans="1:6" ht="21.75" customHeight="1" x14ac:dyDescent="0.35">
      <c r="B1" s="16"/>
      <c r="C1" s="17"/>
      <c r="D1" s="11" t="s">
        <v>0</v>
      </c>
      <c r="E1" s="11"/>
    </row>
    <row r="2" spans="1:6" ht="21.75" customHeight="1" x14ac:dyDescent="0.35">
      <c r="B2" s="16"/>
      <c r="C2" s="17"/>
      <c r="D2" s="18"/>
      <c r="E2" s="19" t="s">
        <v>1</v>
      </c>
      <c r="F2" s="20"/>
    </row>
    <row r="3" spans="1:6" ht="21.75" customHeight="1" x14ac:dyDescent="0.35">
      <c r="B3" s="16"/>
      <c r="C3" s="17"/>
      <c r="D3" s="18"/>
      <c r="E3" s="21"/>
      <c r="F3" s="22"/>
    </row>
    <row r="4" spans="1:6" ht="21.75" customHeight="1" x14ac:dyDescent="0.35">
      <c r="B4" s="16"/>
      <c r="C4" s="17"/>
      <c r="D4" s="18"/>
      <c r="E4" s="19" t="s">
        <v>2</v>
      </c>
      <c r="F4" s="20"/>
    </row>
    <row r="5" spans="1:6" ht="21.75" customHeight="1" x14ac:dyDescent="0.35">
      <c r="B5" s="16"/>
      <c r="C5" s="17"/>
      <c r="D5" s="18"/>
      <c r="E5" s="19" t="s">
        <v>3</v>
      </c>
      <c r="F5" s="20"/>
    </row>
    <row r="6" spans="1:6" ht="21.75" customHeight="1" x14ac:dyDescent="0.35">
      <c r="B6" s="16"/>
      <c r="C6" s="17"/>
      <c r="D6" s="10" t="s">
        <v>4</v>
      </c>
      <c r="E6" s="10"/>
      <c r="F6" s="20"/>
    </row>
    <row r="7" spans="1:6" ht="21.75" customHeight="1" x14ac:dyDescent="0.35">
      <c r="B7" s="23"/>
      <c r="C7" s="24"/>
      <c r="D7" s="25"/>
      <c r="E7" s="26"/>
      <c r="F7" s="20"/>
    </row>
    <row r="8" spans="1:6" ht="21.75" customHeight="1" x14ac:dyDescent="0.3">
      <c r="B8" s="9" t="s">
        <v>5</v>
      </c>
      <c r="C8" s="9"/>
      <c r="D8" s="9"/>
      <c r="E8" s="9"/>
      <c r="F8" s="20"/>
    </row>
    <row r="9" spans="1:6" ht="21.75" customHeight="1" x14ac:dyDescent="0.3">
      <c r="B9" s="9" t="s">
        <v>6</v>
      </c>
      <c r="C9" s="9"/>
      <c r="D9" s="9"/>
      <c r="E9" s="9"/>
      <c r="F9" s="20"/>
    </row>
    <row r="10" spans="1:6" ht="15.75" customHeight="1" x14ac:dyDescent="0.3">
      <c r="B10" s="8"/>
      <c r="C10" s="8"/>
      <c r="D10" s="8"/>
      <c r="E10" s="8"/>
      <c r="F10" s="27"/>
    </row>
    <row r="11" spans="1:6" ht="32.25" customHeight="1" x14ac:dyDescent="0.3">
      <c r="B11" s="28" t="s">
        <v>7</v>
      </c>
      <c r="C11" s="28" t="s">
        <v>8</v>
      </c>
      <c r="D11" s="29" t="s">
        <v>9</v>
      </c>
      <c r="E11" s="30" t="s">
        <v>10</v>
      </c>
      <c r="F11" s="31"/>
    </row>
    <row r="12" spans="1:6" ht="15.75" customHeight="1" x14ac:dyDescent="0.3">
      <c r="A12" s="12" t="s">
        <v>11</v>
      </c>
      <c r="B12" s="32"/>
      <c r="C12" s="32"/>
      <c r="D12" s="32" t="s">
        <v>12</v>
      </c>
      <c r="E12" s="32"/>
    </row>
    <row r="13" spans="1:6" ht="14.4" x14ac:dyDescent="0.3">
      <c r="A13" s="12" t="s">
        <v>13</v>
      </c>
      <c r="B13" s="33">
        <v>100</v>
      </c>
      <c r="C13" s="34" t="s">
        <v>14</v>
      </c>
      <c r="D13" s="34" t="s">
        <v>15</v>
      </c>
      <c r="E13" s="35">
        <v>5000</v>
      </c>
    </row>
    <row r="14" spans="1:6" ht="15" customHeight="1" x14ac:dyDescent="0.3">
      <c r="A14" s="12" t="s">
        <v>13</v>
      </c>
      <c r="B14" s="33">
        <v>101</v>
      </c>
      <c r="C14" s="34" t="s">
        <v>16</v>
      </c>
      <c r="D14" s="34" t="s">
        <v>702</v>
      </c>
      <c r="E14" s="35">
        <v>4500</v>
      </c>
    </row>
    <row r="15" spans="1:6" ht="28.8" x14ac:dyDescent="0.3">
      <c r="A15" s="12" t="s">
        <v>13</v>
      </c>
      <c r="B15" s="33">
        <v>102</v>
      </c>
      <c r="C15" s="34" t="s">
        <v>18</v>
      </c>
      <c r="D15" s="34" t="s">
        <v>19</v>
      </c>
      <c r="E15" s="35">
        <v>500</v>
      </c>
    </row>
    <row r="16" spans="1:6" ht="14.4" x14ac:dyDescent="0.3">
      <c r="A16" s="12" t="s">
        <v>13</v>
      </c>
      <c r="B16" s="33">
        <v>103</v>
      </c>
      <c r="C16" s="34" t="s">
        <v>20</v>
      </c>
      <c r="D16" s="34" t="s">
        <v>705</v>
      </c>
      <c r="E16" s="35">
        <v>100</v>
      </c>
    </row>
    <row r="17" spans="1:5" ht="14.4" x14ac:dyDescent="0.3">
      <c r="A17" s="12" t="s">
        <v>13</v>
      </c>
      <c r="B17" s="33">
        <v>104</v>
      </c>
      <c r="C17" s="34" t="s">
        <v>20</v>
      </c>
      <c r="D17" s="34" t="s">
        <v>704</v>
      </c>
      <c r="E17" s="35">
        <v>500</v>
      </c>
    </row>
    <row r="18" spans="1:5" ht="15" customHeight="1" x14ac:dyDescent="0.3">
      <c r="A18" s="12" t="s">
        <v>13</v>
      </c>
      <c r="B18" s="33">
        <v>105</v>
      </c>
      <c r="C18" s="34" t="s">
        <v>20</v>
      </c>
      <c r="D18" s="34" t="s">
        <v>23</v>
      </c>
      <c r="E18" s="35">
        <v>500</v>
      </c>
    </row>
    <row r="19" spans="1:5" ht="28.8" x14ac:dyDescent="0.3">
      <c r="A19" s="12" t="s">
        <v>13</v>
      </c>
      <c r="B19" s="33">
        <v>106</v>
      </c>
      <c r="C19" s="34" t="s">
        <v>24</v>
      </c>
      <c r="D19" s="34" t="s">
        <v>703</v>
      </c>
      <c r="E19" s="35">
        <v>1000</v>
      </c>
    </row>
    <row r="20" spans="1:5" ht="14.4" x14ac:dyDescent="0.3">
      <c r="A20" s="12" t="s">
        <v>13</v>
      </c>
      <c r="B20" s="33">
        <v>107</v>
      </c>
      <c r="C20" s="34" t="s">
        <v>26</v>
      </c>
      <c r="D20" s="34" t="s">
        <v>27</v>
      </c>
      <c r="E20" s="35">
        <v>250</v>
      </c>
    </row>
    <row r="21" spans="1:5" ht="28.8" x14ac:dyDescent="0.3">
      <c r="A21" s="12" t="s">
        <v>13</v>
      </c>
      <c r="B21" s="33">
        <v>108</v>
      </c>
      <c r="C21" s="34" t="s">
        <v>28</v>
      </c>
      <c r="D21" s="34" t="s">
        <v>706</v>
      </c>
      <c r="E21" s="35">
        <v>800</v>
      </c>
    </row>
    <row r="22" spans="1:5" ht="28.8" x14ac:dyDescent="0.3">
      <c r="A22" s="12" t="s">
        <v>13</v>
      </c>
      <c r="B22" s="33">
        <v>131</v>
      </c>
      <c r="C22" s="34" t="s">
        <v>30</v>
      </c>
      <c r="D22" s="34" t="s">
        <v>31</v>
      </c>
      <c r="E22" s="35">
        <v>8000</v>
      </c>
    </row>
    <row r="23" spans="1:5" ht="28.8" x14ac:dyDescent="0.3">
      <c r="A23" s="12" t="s">
        <v>13</v>
      </c>
      <c r="B23" s="33">
        <v>134</v>
      </c>
      <c r="C23" s="34" t="s">
        <v>30</v>
      </c>
      <c r="D23" s="34" t="s">
        <v>32</v>
      </c>
      <c r="E23" s="35">
        <v>8500</v>
      </c>
    </row>
    <row r="24" spans="1:5" ht="28.8" x14ac:dyDescent="0.3">
      <c r="A24" s="12" t="s">
        <v>13</v>
      </c>
      <c r="B24" s="33">
        <v>132</v>
      </c>
      <c r="C24" s="34" t="s">
        <v>30</v>
      </c>
      <c r="D24" s="34" t="s">
        <v>33</v>
      </c>
      <c r="E24" s="35">
        <v>10000</v>
      </c>
    </row>
    <row r="25" spans="1:5" ht="28.8" x14ac:dyDescent="0.3">
      <c r="A25" s="12" t="s">
        <v>13</v>
      </c>
      <c r="B25" s="33">
        <v>135</v>
      </c>
      <c r="C25" s="34" t="s">
        <v>30</v>
      </c>
      <c r="D25" s="34" t="s">
        <v>34</v>
      </c>
      <c r="E25" s="35">
        <v>10000</v>
      </c>
    </row>
    <row r="26" spans="1:5" ht="28.8" x14ac:dyDescent="0.3">
      <c r="A26" s="12" t="s">
        <v>13</v>
      </c>
      <c r="B26" s="33">
        <v>133</v>
      </c>
      <c r="C26" s="34" t="s">
        <v>30</v>
      </c>
      <c r="D26" s="34" t="s">
        <v>35</v>
      </c>
      <c r="E26" s="35">
        <v>15000</v>
      </c>
    </row>
    <row r="27" spans="1:5" ht="28.8" x14ac:dyDescent="0.3">
      <c r="A27" s="12" t="s">
        <v>13</v>
      </c>
      <c r="B27" s="33">
        <v>136</v>
      </c>
      <c r="C27" s="34" t="s">
        <v>30</v>
      </c>
      <c r="D27" s="34" t="s">
        <v>36</v>
      </c>
      <c r="E27" s="35">
        <v>15000</v>
      </c>
    </row>
    <row r="28" spans="1:5" ht="28.8" x14ac:dyDescent="0.3">
      <c r="A28" s="12" t="s">
        <v>13</v>
      </c>
      <c r="B28" s="33">
        <v>109</v>
      </c>
      <c r="C28" s="34" t="s">
        <v>37</v>
      </c>
      <c r="D28" s="34" t="s">
        <v>38</v>
      </c>
      <c r="E28" s="35">
        <v>700</v>
      </c>
    </row>
    <row r="29" spans="1:5" ht="14.4" x14ac:dyDescent="0.3">
      <c r="A29" s="12" t="s">
        <v>13</v>
      </c>
      <c r="B29" s="33">
        <v>110</v>
      </c>
      <c r="C29" s="34" t="s">
        <v>39</v>
      </c>
      <c r="D29" s="34" t="s">
        <v>40</v>
      </c>
      <c r="E29" s="35">
        <v>1000</v>
      </c>
    </row>
    <row r="30" spans="1:5" ht="14.4" x14ac:dyDescent="0.3">
      <c r="A30" s="12" t="s">
        <v>13</v>
      </c>
      <c r="B30" s="33">
        <v>111</v>
      </c>
      <c r="C30" s="34" t="s">
        <v>39</v>
      </c>
      <c r="D30" s="34" t="s">
        <v>41</v>
      </c>
      <c r="E30" s="35">
        <v>600</v>
      </c>
    </row>
    <row r="31" spans="1:5" ht="28.8" x14ac:dyDescent="0.3">
      <c r="A31" s="12" t="s">
        <v>13</v>
      </c>
      <c r="B31" s="33">
        <v>112</v>
      </c>
      <c r="C31" s="34" t="s">
        <v>42</v>
      </c>
      <c r="D31" s="34" t="s">
        <v>43</v>
      </c>
      <c r="E31" s="35">
        <v>10000</v>
      </c>
    </row>
    <row r="32" spans="1:5" ht="14.4" x14ac:dyDescent="0.3">
      <c r="A32" s="12" t="s">
        <v>13</v>
      </c>
      <c r="B32" s="33">
        <v>113</v>
      </c>
      <c r="C32" s="34" t="s">
        <v>44</v>
      </c>
      <c r="D32" s="34" t="s">
        <v>45</v>
      </c>
      <c r="E32" s="35">
        <v>1500</v>
      </c>
    </row>
    <row r="33" spans="1:5" ht="43.2" x14ac:dyDescent="0.3">
      <c r="A33" s="12" t="s">
        <v>13</v>
      </c>
      <c r="B33" s="33">
        <v>114</v>
      </c>
      <c r="C33" s="34" t="s">
        <v>46</v>
      </c>
      <c r="D33" s="34" t="s">
        <v>47</v>
      </c>
      <c r="E33" s="35">
        <v>1000</v>
      </c>
    </row>
    <row r="34" spans="1:5" ht="14.4" x14ac:dyDescent="0.3">
      <c r="A34" s="12" t="s">
        <v>13</v>
      </c>
      <c r="B34" s="33">
        <v>115</v>
      </c>
      <c r="C34" s="34" t="s">
        <v>48</v>
      </c>
      <c r="D34" s="34" t="s">
        <v>49</v>
      </c>
      <c r="E34" s="35">
        <v>1000</v>
      </c>
    </row>
    <row r="35" spans="1:5" ht="28.8" x14ac:dyDescent="0.3">
      <c r="A35" s="12" t="s">
        <v>13</v>
      </c>
      <c r="B35" s="33">
        <v>116</v>
      </c>
      <c r="C35" s="34" t="s">
        <v>48</v>
      </c>
      <c r="D35" s="34" t="s">
        <v>50</v>
      </c>
      <c r="E35" s="35">
        <v>300</v>
      </c>
    </row>
    <row r="36" spans="1:5" ht="14.4" x14ac:dyDescent="0.3">
      <c r="A36" s="12" t="s">
        <v>13</v>
      </c>
      <c r="B36" s="33">
        <v>117</v>
      </c>
      <c r="C36" s="34" t="s">
        <v>51</v>
      </c>
      <c r="D36" s="34" t="s">
        <v>52</v>
      </c>
      <c r="E36" s="35">
        <v>300</v>
      </c>
    </row>
    <row r="37" spans="1:5" ht="14.4" x14ac:dyDescent="0.3">
      <c r="A37" s="12" t="s">
        <v>13</v>
      </c>
      <c r="B37" s="33">
        <v>118</v>
      </c>
      <c r="C37" s="34" t="s">
        <v>53</v>
      </c>
      <c r="D37" s="34" t="s">
        <v>54</v>
      </c>
      <c r="E37" s="35">
        <v>1500</v>
      </c>
    </row>
    <row r="38" spans="1:5" ht="43.2" x14ac:dyDescent="0.3">
      <c r="A38" s="12" t="s">
        <v>13</v>
      </c>
      <c r="B38" s="33">
        <v>119</v>
      </c>
      <c r="C38" s="34" t="s">
        <v>55</v>
      </c>
      <c r="D38" s="34" t="s">
        <v>56</v>
      </c>
      <c r="E38" s="35">
        <v>3000</v>
      </c>
    </row>
    <row r="39" spans="1:5" ht="14.4" x14ac:dyDescent="0.3">
      <c r="A39" s="12" t="s">
        <v>13</v>
      </c>
      <c r="B39" s="33">
        <v>120</v>
      </c>
      <c r="C39" s="34"/>
      <c r="D39" s="34" t="s">
        <v>57</v>
      </c>
      <c r="E39" s="35">
        <v>300</v>
      </c>
    </row>
    <row r="40" spans="1:5" ht="15" customHeight="1" x14ac:dyDescent="0.3">
      <c r="A40" s="12" t="s">
        <v>11</v>
      </c>
      <c r="B40" s="32"/>
      <c r="C40" s="32"/>
      <c r="D40" s="32" t="s">
        <v>58</v>
      </c>
      <c r="E40" s="32"/>
    </row>
    <row r="41" spans="1:5" ht="33.75" customHeight="1" x14ac:dyDescent="0.3">
      <c r="A41" s="12" t="s">
        <v>13</v>
      </c>
      <c r="B41" s="34"/>
      <c r="C41" s="34"/>
      <c r="D41" s="36" t="s">
        <v>59</v>
      </c>
      <c r="E41" s="37"/>
    </row>
    <row r="42" spans="1:5" ht="28.8" x14ac:dyDescent="0.3">
      <c r="A42" s="12" t="s">
        <v>60</v>
      </c>
      <c r="B42" s="33">
        <v>210</v>
      </c>
      <c r="C42" s="34" t="s">
        <v>61</v>
      </c>
      <c r="D42" s="34" t="s">
        <v>62</v>
      </c>
      <c r="E42" s="35">
        <v>4500</v>
      </c>
    </row>
    <row r="43" spans="1:5" ht="28.8" x14ac:dyDescent="0.3">
      <c r="A43" s="12" t="s">
        <v>60</v>
      </c>
      <c r="B43" s="33">
        <v>211</v>
      </c>
      <c r="C43" s="34" t="s">
        <v>63</v>
      </c>
      <c r="D43" s="34" t="s">
        <v>64</v>
      </c>
      <c r="E43" s="35">
        <v>6500</v>
      </c>
    </row>
    <row r="44" spans="1:5" ht="28.8" x14ac:dyDescent="0.3">
      <c r="A44" s="12" t="s">
        <v>60</v>
      </c>
      <c r="B44" s="33">
        <v>212</v>
      </c>
      <c r="C44" s="34" t="s">
        <v>65</v>
      </c>
      <c r="D44" s="34" t="s">
        <v>66</v>
      </c>
      <c r="E44" s="35">
        <v>9500</v>
      </c>
    </row>
    <row r="45" spans="1:5" ht="14.4" x14ac:dyDescent="0.3">
      <c r="A45" s="12" t="s">
        <v>60</v>
      </c>
      <c r="B45" s="33">
        <v>213</v>
      </c>
      <c r="C45" s="34" t="s">
        <v>39</v>
      </c>
      <c r="D45" s="34" t="s">
        <v>67</v>
      </c>
      <c r="E45" s="35">
        <v>12500</v>
      </c>
    </row>
    <row r="46" spans="1:5" ht="28.8" x14ac:dyDescent="0.3">
      <c r="A46" s="12" t="s">
        <v>60</v>
      </c>
      <c r="B46" s="33">
        <v>214</v>
      </c>
      <c r="C46" s="34" t="s">
        <v>39</v>
      </c>
      <c r="D46" s="34" t="s">
        <v>68</v>
      </c>
      <c r="E46" s="35">
        <v>11000</v>
      </c>
    </row>
    <row r="47" spans="1:5" ht="14.4" x14ac:dyDescent="0.3">
      <c r="A47" s="12" t="s">
        <v>60</v>
      </c>
      <c r="B47" s="33">
        <v>215</v>
      </c>
      <c r="C47" s="34" t="s">
        <v>39</v>
      </c>
      <c r="D47" s="34" t="s">
        <v>69</v>
      </c>
      <c r="E47" s="35">
        <v>1500</v>
      </c>
    </row>
    <row r="48" spans="1:5" ht="14.4" x14ac:dyDescent="0.3">
      <c r="A48" s="12" t="s">
        <v>60</v>
      </c>
      <c r="B48" s="33">
        <v>216</v>
      </c>
      <c r="C48" s="34" t="s">
        <v>70</v>
      </c>
      <c r="D48" s="34" t="s">
        <v>71</v>
      </c>
      <c r="E48" s="35">
        <v>1000</v>
      </c>
    </row>
    <row r="49" spans="1:5" ht="14.4" x14ac:dyDescent="0.3">
      <c r="A49" s="12" t="s">
        <v>60</v>
      </c>
      <c r="B49" s="33">
        <v>217</v>
      </c>
      <c r="C49" s="34" t="s">
        <v>70</v>
      </c>
      <c r="D49" s="34" t="s">
        <v>72</v>
      </c>
      <c r="E49" s="35">
        <v>100</v>
      </c>
    </row>
    <row r="50" spans="1:5" ht="28.8" x14ac:dyDescent="0.3">
      <c r="A50" s="12" t="s">
        <v>60</v>
      </c>
      <c r="B50" s="33">
        <v>218</v>
      </c>
      <c r="C50" s="34" t="s">
        <v>39</v>
      </c>
      <c r="D50" s="34" t="s">
        <v>73</v>
      </c>
      <c r="E50" s="35">
        <v>3000</v>
      </c>
    </row>
    <row r="51" spans="1:5" ht="28.8" x14ac:dyDescent="0.3">
      <c r="A51" s="12" t="s">
        <v>60</v>
      </c>
      <c r="B51" s="33">
        <v>219</v>
      </c>
      <c r="C51" s="34" t="s">
        <v>39</v>
      </c>
      <c r="D51" s="34" t="s">
        <v>74</v>
      </c>
      <c r="E51" s="35">
        <v>800</v>
      </c>
    </row>
    <row r="52" spans="1:5" ht="14.4" x14ac:dyDescent="0.3">
      <c r="A52" s="12" t="s">
        <v>60</v>
      </c>
      <c r="B52" s="33">
        <v>220</v>
      </c>
      <c r="C52" s="34" t="s">
        <v>75</v>
      </c>
      <c r="D52" s="34" t="s">
        <v>76</v>
      </c>
      <c r="E52" s="35">
        <v>800</v>
      </c>
    </row>
    <row r="53" spans="1:5" ht="30" customHeight="1" x14ac:dyDescent="0.3">
      <c r="A53" s="12" t="s">
        <v>13</v>
      </c>
      <c r="B53" s="33"/>
      <c r="C53" s="34"/>
      <c r="D53" s="38" t="s">
        <v>77</v>
      </c>
      <c r="E53" s="37"/>
    </row>
    <row r="54" spans="1:5" ht="28.8" x14ac:dyDescent="0.3">
      <c r="A54" s="12" t="s">
        <v>60</v>
      </c>
      <c r="B54" s="33">
        <v>221</v>
      </c>
      <c r="C54" s="34" t="s">
        <v>78</v>
      </c>
      <c r="D54" s="34" t="s">
        <v>79</v>
      </c>
      <c r="E54" s="35">
        <v>8100</v>
      </c>
    </row>
    <row r="55" spans="1:5" ht="28.8" x14ac:dyDescent="0.3">
      <c r="A55" s="12" t="s">
        <v>60</v>
      </c>
      <c r="B55" s="33">
        <v>222</v>
      </c>
      <c r="C55" s="34" t="s">
        <v>78</v>
      </c>
      <c r="D55" s="34" t="s">
        <v>80</v>
      </c>
      <c r="E55" s="35">
        <v>13400</v>
      </c>
    </row>
    <row r="56" spans="1:5" ht="28.8" x14ac:dyDescent="0.3">
      <c r="A56" s="12" t="s">
        <v>60</v>
      </c>
      <c r="B56" s="33">
        <v>223</v>
      </c>
      <c r="C56" s="34" t="s">
        <v>78</v>
      </c>
      <c r="D56" s="34" t="s">
        <v>81</v>
      </c>
      <c r="E56" s="35">
        <v>18700</v>
      </c>
    </row>
    <row r="57" spans="1:5" ht="28.8" x14ac:dyDescent="0.3">
      <c r="A57" s="12" t="s">
        <v>60</v>
      </c>
      <c r="B57" s="33">
        <v>224</v>
      </c>
      <c r="C57" s="34" t="s">
        <v>78</v>
      </c>
      <c r="D57" s="34" t="s">
        <v>82</v>
      </c>
      <c r="E57" s="35">
        <v>24000</v>
      </c>
    </row>
    <row r="58" spans="1:5" ht="28.8" x14ac:dyDescent="0.3">
      <c r="A58" s="12" t="s">
        <v>60</v>
      </c>
      <c r="B58" s="33">
        <v>225</v>
      </c>
      <c r="C58" s="34" t="s">
        <v>78</v>
      </c>
      <c r="D58" s="34" t="s">
        <v>83</v>
      </c>
      <c r="E58" s="35">
        <v>7500</v>
      </c>
    </row>
    <row r="59" spans="1:5" ht="28.8" x14ac:dyDescent="0.3">
      <c r="A59" s="12" t="s">
        <v>60</v>
      </c>
      <c r="B59" s="33">
        <v>226</v>
      </c>
      <c r="C59" s="34" t="s">
        <v>84</v>
      </c>
      <c r="D59" s="34" t="s">
        <v>85</v>
      </c>
      <c r="E59" s="35">
        <v>7600</v>
      </c>
    </row>
    <row r="60" spans="1:5" ht="28.8" x14ac:dyDescent="0.3">
      <c r="A60" s="12" t="s">
        <v>60</v>
      </c>
      <c r="B60" s="33">
        <v>227</v>
      </c>
      <c r="C60" s="34" t="s">
        <v>78</v>
      </c>
      <c r="D60" s="34" t="s">
        <v>86</v>
      </c>
      <c r="E60" s="35">
        <v>11500</v>
      </c>
    </row>
    <row r="61" spans="1:5" ht="28.8" x14ac:dyDescent="0.3">
      <c r="A61" s="12" t="s">
        <v>60</v>
      </c>
      <c r="B61" s="33">
        <v>228</v>
      </c>
      <c r="C61" s="34" t="s">
        <v>84</v>
      </c>
      <c r="D61" s="34" t="s">
        <v>87</v>
      </c>
      <c r="E61" s="35">
        <v>12900</v>
      </c>
    </row>
    <row r="62" spans="1:5" ht="28.8" x14ac:dyDescent="0.3">
      <c r="A62" s="12" t="s">
        <v>60</v>
      </c>
      <c r="B62" s="33">
        <v>229</v>
      </c>
      <c r="C62" s="34" t="s">
        <v>78</v>
      </c>
      <c r="D62" s="34" t="s">
        <v>88</v>
      </c>
      <c r="E62" s="35">
        <v>15500</v>
      </c>
    </row>
    <row r="63" spans="1:5" ht="28.8" x14ac:dyDescent="0.3">
      <c r="A63" s="12" t="s">
        <v>60</v>
      </c>
      <c r="B63" s="33">
        <v>230</v>
      </c>
      <c r="C63" s="34" t="s">
        <v>84</v>
      </c>
      <c r="D63" s="34" t="s">
        <v>89</v>
      </c>
      <c r="E63" s="35">
        <v>18200</v>
      </c>
    </row>
    <row r="64" spans="1:5" ht="28.8" x14ac:dyDescent="0.3">
      <c r="A64" s="12" t="s">
        <v>60</v>
      </c>
      <c r="B64" s="33">
        <v>231</v>
      </c>
      <c r="C64" s="34" t="s">
        <v>78</v>
      </c>
      <c r="D64" s="34" t="s">
        <v>90</v>
      </c>
      <c r="E64" s="35">
        <v>19400</v>
      </c>
    </row>
    <row r="65" spans="1:5" ht="28.8" x14ac:dyDescent="0.3">
      <c r="A65" s="12" t="s">
        <v>60</v>
      </c>
      <c r="B65" s="33">
        <v>232</v>
      </c>
      <c r="C65" s="34" t="s">
        <v>84</v>
      </c>
      <c r="D65" s="34" t="s">
        <v>91</v>
      </c>
      <c r="E65" s="35">
        <v>23500</v>
      </c>
    </row>
    <row r="66" spans="1:5" ht="14.4" x14ac:dyDescent="0.3">
      <c r="A66" s="12" t="s">
        <v>60</v>
      </c>
      <c r="B66" s="33">
        <v>233</v>
      </c>
      <c r="C66" s="34" t="s">
        <v>75</v>
      </c>
      <c r="D66" s="34" t="s">
        <v>92</v>
      </c>
      <c r="E66" s="35">
        <v>2000</v>
      </c>
    </row>
    <row r="67" spans="1:5" ht="14.4" x14ac:dyDescent="0.3">
      <c r="A67" s="12" t="s">
        <v>60</v>
      </c>
      <c r="B67" s="33">
        <v>234</v>
      </c>
      <c r="C67" s="34" t="s">
        <v>93</v>
      </c>
      <c r="D67" s="34" t="s">
        <v>94</v>
      </c>
      <c r="E67" s="35">
        <v>300</v>
      </c>
    </row>
    <row r="68" spans="1:5" ht="14.4" x14ac:dyDescent="0.3">
      <c r="A68" s="12" t="s">
        <v>60</v>
      </c>
      <c r="B68" s="33">
        <v>235</v>
      </c>
      <c r="C68" s="34" t="s">
        <v>95</v>
      </c>
      <c r="D68" s="34" t="s">
        <v>96</v>
      </c>
      <c r="E68" s="35">
        <v>2500</v>
      </c>
    </row>
    <row r="69" spans="1:5" ht="14.4" x14ac:dyDescent="0.3">
      <c r="A69" s="12" t="s">
        <v>60</v>
      </c>
      <c r="B69" s="33">
        <v>236</v>
      </c>
      <c r="C69" s="34" t="s">
        <v>75</v>
      </c>
      <c r="D69" s="34" t="s">
        <v>97</v>
      </c>
      <c r="E69" s="35">
        <v>2000</v>
      </c>
    </row>
    <row r="70" spans="1:5" ht="14.4" x14ac:dyDescent="0.3">
      <c r="A70" s="12" t="s">
        <v>60</v>
      </c>
      <c r="B70" s="33">
        <v>237</v>
      </c>
      <c r="C70" s="34" t="s">
        <v>75</v>
      </c>
      <c r="D70" s="34" t="s">
        <v>92</v>
      </c>
      <c r="E70" s="35">
        <v>2000</v>
      </c>
    </row>
    <row r="71" spans="1:5" ht="14.4" x14ac:dyDescent="0.3">
      <c r="A71" s="12" t="s">
        <v>60</v>
      </c>
      <c r="B71" s="33">
        <v>238</v>
      </c>
      <c r="C71" s="34" t="s">
        <v>84</v>
      </c>
      <c r="D71" s="34" t="s">
        <v>98</v>
      </c>
      <c r="E71" s="35">
        <v>2000</v>
      </c>
    </row>
    <row r="72" spans="1:5" ht="14.4" x14ac:dyDescent="0.3">
      <c r="A72" s="12" t="s">
        <v>60</v>
      </c>
      <c r="B72" s="33">
        <v>239</v>
      </c>
      <c r="C72" s="34" t="s">
        <v>99</v>
      </c>
      <c r="D72" s="34" t="s">
        <v>100</v>
      </c>
      <c r="E72" s="35">
        <v>2000</v>
      </c>
    </row>
    <row r="73" spans="1:5" ht="45" customHeight="1" x14ac:dyDescent="0.3">
      <c r="A73" s="12" t="s">
        <v>13</v>
      </c>
      <c r="B73" s="33"/>
      <c r="C73" s="34"/>
      <c r="D73" s="38" t="s">
        <v>101</v>
      </c>
      <c r="E73" s="37"/>
    </row>
    <row r="74" spans="1:5" ht="28.8" x14ac:dyDescent="0.3">
      <c r="A74" s="12" t="s">
        <v>60</v>
      </c>
      <c r="B74" s="33">
        <v>240</v>
      </c>
      <c r="C74" s="34" t="s">
        <v>61</v>
      </c>
      <c r="D74" s="34" t="s">
        <v>102</v>
      </c>
      <c r="E74" s="35">
        <v>5800</v>
      </c>
    </row>
    <row r="75" spans="1:5" ht="28.8" x14ac:dyDescent="0.3">
      <c r="A75" s="12" t="s">
        <v>60</v>
      </c>
      <c r="B75" s="33">
        <v>241</v>
      </c>
      <c r="C75" s="34" t="s">
        <v>63</v>
      </c>
      <c r="D75" s="34" t="s">
        <v>64</v>
      </c>
      <c r="E75" s="35">
        <v>7800</v>
      </c>
    </row>
    <row r="76" spans="1:5" ht="28.8" x14ac:dyDescent="0.3">
      <c r="A76" s="12" t="s">
        <v>60</v>
      </c>
      <c r="B76" s="33">
        <v>242</v>
      </c>
      <c r="C76" s="34" t="s">
        <v>65</v>
      </c>
      <c r="D76" s="34" t="s">
        <v>66</v>
      </c>
      <c r="E76" s="35">
        <v>10800</v>
      </c>
    </row>
    <row r="77" spans="1:5" ht="14.4" x14ac:dyDescent="0.3">
      <c r="A77" s="12" t="s">
        <v>60</v>
      </c>
      <c r="B77" s="33">
        <v>243</v>
      </c>
      <c r="C77" s="34" t="s">
        <v>39</v>
      </c>
      <c r="D77" s="34" t="s">
        <v>67</v>
      </c>
      <c r="E77" s="35">
        <v>13800</v>
      </c>
    </row>
    <row r="78" spans="1:5" ht="28.8" x14ac:dyDescent="0.3">
      <c r="A78" s="12" t="s">
        <v>60</v>
      </c>
      <c r="B78" s="33">
        <v>244</v>
      </c>
      <c r="C78" s="34" t="s">
        <v>39</v>
      </c>
      <c r="D78" s="34" t="s">
        <v>68</v>
      </c>
      <c r="E78" s="35">
        <v>12600</v>
      </c>
    </row>
    <row r="79" spans="1:5" ht="28.8" x14ac:dyDescent="0.3">
      <c r="A79" s="12" t="s">
        <v>60</v>
      </c>
      <c r="B79" s="33">
        <v>245</v>
      </c>
      <c r="C79" s="34" t="s">
        <v>78</v>
      </c>
      <c r="D79" s="34" t="s">
        <v>103</v>
      </c>
      <c r="E79" s="35">
        <v>9900</v>
      </c>
    </row>
    <row r="80" spans="1:5" ht="28.8" x14ac:dyDescent="0.3">
      <c r="A80" s="12" t="s">
        <v>60</v>
      </c>
      <c r="B80" s="33">
        <v>246</v>
      </c>
      <c r="C80" s="34" t="s">
        <v>78</v>
      </c>
      <c r="D80" s="34" t="s">
        <v>104</v>
      </c>
      <c r="E80" s="35">
        <v>16600</v>
      </c>
    </row>
    <row r="81" spans="1:5" ht="28.8" x14ac:dyDescent="0.3">
      <c r="A81" s="12" t="s">
        <v>60</v>
      </c>
      <c r="B81" s="33">
        <v>247</v>
      </c>
      <c r="C81" s="34" t="s">
        <v>78</v>
      </c>
      <c r="D81" s="34" t="s">
        <v>105</v>
      </c>
      <c r="E81" s="35">
        <v>23500</v>
      </c>
    </row>
    <row r="82" spans="1:5" ht="28.8" x14ac:dyDescent="0.3">
      <c r="A82" s="12" t="s">
        <v>60</v>
      </c>
      <c r="B82" s="33">
        <v>248</v>
      </c>
      <c r="C82" s="34" t="s">
        <v>78</v>
      </c>
      <c r="D82" s="34" t="s">
        <v>82</v>
      </c>
      <c r="E82" s="35">
        <v>30200</v>
      </c>
    </row>
    <row r="83" spans="1:5" ht="28.8" x14ac:dyDescent="0.3">
      <c r="A83" s="12" t="s">
        <v>60</v>
      </c>
      <c r="B83" s="33">
        <v>249</v>
      </c>
      <c r="C83" s="34" t="s">
        <v>78</v>
      </c>
      <c r="D83" s="34" t="s">
        <v>83</v>
      </c>
      <c r="E83" s="35">
        <v>9300</v>
      </c>
    </row>
    <row r="84" spans="1:5" ht="28.8" x14ac:dyDescent="0.3">
      <c r="A84" s="12" t="s">
        <v>60</v>
      </c>
      <c r="B84" s="33">
        <v>250</v>
      </c>
      <c r="C84" s="34" t="s">
        <v>84</v>
      </c>
      <c r="D84" s="34" t="s">
        <v>85</v>
      </c>
      <c r="E84" s="35">
        <v>14500</v>
      </c>
    </row>
    <row r="85" spans="1:5" ht="28.8" x14ac:dyDescent="0.3">
      <c r="A85" s="12" t="s">
        <v>60</v>
      </c>
      <c r="B85" s="33">
        <v>251</v>
      </c>
      <c r="C85" s="34" t="s">
        <v>78</v>
      </c>
      <c r="D85" s="34" t="s">
        <v>86</v>
      </c>
      <c r="E85" s="35">
        <v>14800</v>
      </c>
    </row>
    <row r="86" spans="1:5" ht="28.8" x14ac:dyDescent="0.3">
      <c r="A86" s="12" t="s">
        <v>60</v>
      </c>
      <c r="B86" s="33">
        <v>252</v>
      </c>
      <c r="C86" s="34" t="s">
        <v>84</v>
      </c>
      <c r="D86" s="34" t="s">
        <v>87</v>
      </c>
      <c r="E86" s="35">
        <v>19500</v>
      </c>
    </row>
    <row r="87" spans="1:5" ht="28.8" x14ac:dyDescent="0.3">
      <c r="A87" s="12" t="s">
        <v>60</v>
      </c>
      <c r="B87" s="33">
        <v>253</v>
      </c>
      <c r="C87" s="34" t="s">
        <v>78</v>
      </c>
      <c r="D87" s="34" t="s">
        <v>88</v>
      </c>
      <c r="E87" s="35">
        <v>20400</v>
      </c>
    </row>
    <row r="88" spans="1:5" ht="28.8" x14ac:dyDescent="0.3">
      <c r="A88" s="12" t="s">
        <v>60</v>
      </c>
      <c r="B88" s="33">
        <v>254</v>
      </c>
      <c r="C88" s="34" t="s">
        <v>84</v>
      </c>
      <c r="D88" s="34" t="s">
        <v>89</v>
      </c>
      <c r="E88" s="35">
        <v>24500</v>
      </c>
    </row>
    <row r="89" spans="1:5" ht="28.8" x14ac:dyDescent="0.3">
      <c r="A89" s="12" t="s">
        <v>60</v>
      </c>
      <c r="B89" s="33">
        <v>255</v>
      </c>
      <c r="C89" s="34" t="s">
        <v>78</v>
      </c>
      <c r="D89" s="34" t="s">
        <v>90</v>
      </c>
      <c r="E89" s="35">
        <v>25800</v>
      </c>
    </row>
    <row r="90" spans="1:5" ht="28.8" x14ac:dyDescent="0.3">
      <c r="A90" s="12" t="s">
        <v>60</v>
      </c>
      <c r="B90" s="33">
        <v>256</v>
      </c>
      <c r="C90" s="34" t="s">
        <v>84</v>
      </c>
      <c r="D90" s="34" t="s">
        <v>91</v>
      </c>
      <c r="E90" s="35">
        <v>29500</v>
      </c>
    </row>
    <row r="91" spans="1:5" ht="15" customHeight="1" x14ac:dyDescent="0.3">
      <c r="A91" s="12" t="s">
        <v>11</v>
      </c>
      <c r="B91" s="32"/>
      <c r="C91" s="32"/>
      <c r="D91" s="32" t="s">
        <v>106</v>
      </c>
      <c r="E91" s="32"/>
    </row>
    <row r="92" spans="1:5" ht="28.8" x14ac:dyDescent="0.3">
      <c r="A92" s="12" t="s">
        <v>13</v>
      </c>
      <c r="B92" s="33">
        <v>312</v>
      </c>
      <c r="C92" s="34" t="s">
        <v>107</v>
      </c>
      <c r="D92" s="34" t="s">
        <v>108</v>
      </c>
      <c r="E92" s="35">
        <v>2000</v>
      </c>
    </row>
    <row r="93" spans="1:5" ht="28.8" x14ac:dyDescent="0.3">
      <c r="A93" s="12" t="s">
        <v>13</v>
      </c>
      <c r="B93" s="33">
        <v>313</v>
      </c>
      <c r="C93" s="34" t="s">
        <v>109</v>
      </c>
      <c r="D93" s="34" t="s">
        <v>110</v>
      </c>
      <c r="E93" s="35">
        <v>1500</v>
      </c>
    </row>
    <row r="94" spans="1:5" ht="28.8" x14ac:dyDescent="0.3">
      <c r="A94" s="12" t="s">
        <v>13</v>
      </c>
      <c r="B94" s="33">
        <v>314</v>
      </c>
      <c r="C94" s="34" t="s">
        <v>111</v>
      </c>
      <c r="D94" s="34" t="s">
        <v>112</v>
      </c>
      <c r="E94" s="35">
        <v>10000</v>
      </c>
    </row>
    <row r="95" spans="1:5" ht="28.8" x14ac:dyDescent="0.3">
      <c r="A95" s="12" t="s">
        <v>13</v>
      </c>
      <c r="B95" s="33">
        <v>315</v>
      </c>
      <c r="C95" s="34" t="s">
        <v>113</v>
      </c>
      <c r="D95" s="34" t="s">
        <v>114</v>
      </c>
      <c r="E95" s="35">
        <v>1000</v>
      </c>
    </row>
    <row r="96" spans="1:5" ht="28.8" x14ac:dyDescent="0.3">
      <c r="A96" s="12" t="s">
        <v>13</v>
      </c>
      <c r="B96" s="33">
        <v>316</v>
      </c>
      <c r="C96" s="34" t="s">
        <v>115</v>
      </c>
      <c r="D96" s="34" t="s">
        <v>116</v>
      </c>
      <c r="E96" s="35">
        <v>3000</v>
      </c>
    </row>
    <row r="97" spans="1:5" ht="14.4" x14ac:dyDescent="0.3">
      <c r="A97" s="12" t="s">
        <v>13</v>
      </c>
      <c r="B97" s="33">
        <v>317</v>
      </c>
      <c r="C97" s="34" t="s">
        <v>117</v>
      </c>
      <c r="D97" s="34" t="s">
        <v>118</v>
      </c>
      <c r="E97" s="35">
        <v>5000</v>
      </c>
    </row>
    <row r="98" spans="1:5" ht="14.4" x14ac:dyDescent="0.3">
      <c r="A98" s="12" t="s">
        <v>13</v>
      </c>
      <c r="B98" s="33">
        <v>318</v>
      </c>
      <c r="C98" s="34" t="s">
        <v>117</v>
      </c>
      <c r="D98" s="34" t="s">
        <v>119</v>
      </c>
      <c r="E98" s="35">
        <v>3000</v>
      </c>
    </row>
    <row r="99" spans="1:5" ht="14.4" x14ac:dyDescent="0.3">
      <c r="A99" s="12" t="s">
        <v>13</v>
      </c>
      <c r="B99" s="33">
        <v>319</v>
      </c>
      <c r="C99" s="34" t="s">
        <v>109</v>
      </c>
      <c r="D99" s="34" t="s">
        <v>120</v>
      </c>
      <c r="E99" s="35">
        <v>1000</v>
      </c>
    </row>
    <row r="100" spans="1:5" ht="14.4" x14ac:dyDescent="0.3">
      <c r="A100" s="12" t="s">
        <v>13</v>
      </c>
      <c r="B100" s="33">
        <v>320</v>
      </c>
      <c r="C100" s="34" t="s">
        <v>121</v>
      </c>
      <c r="D100" s="34" t="s">
        <v>122</v>
      </c>
      <c r="E100" s="35">
        <v>300</v>
      </c>
    </row>
    <row r="101" spans="1:5" ht="28.8" x14ac:dyDescent="0.3">
      <c r="A101" s="12" t="s">
        <v>13</v>
      </c>
      <c r="B101" s="33">
        <v>321</v>
      </c>
      <c r="C101" s="34" t="s">
        <v>121</v>
      </c>
      <c r="D101" s="34" t="s">
        <v>123</v>
      </c>
      <c r="E101" s="35">
        <v>1000</v>
      </c>
    </row>
    <row r="102" spans="1:5" ht="14.4" x14ac:dyDescent="0.3">
      <c r="A102" s="12" t="s">
        <v>13</v>
      </c>
      <c r="B102" s="33">
        <v>322</v>
      </c>
      <c r="C102" s="34" t="s">
        <v>124</v>
      </c>
      <c r="D102" s="34" t="s">
        <v>125</v>
      </c>
      <c r="E102" s="35">
        <v>600</v>
      </c>
    </row>
    <row r="103" spans="1:5" ht="14.4" x14ac:dyDescent="0.3">
      <c r="A103" s="12" t="s">
        <v>13</v>
      </c>
      <c r="B103" s="33">
        <v>323</v>
      </c>
      <c r="C103" s="34" t="s">
        <v>126</v>
      </c>
      <c r="D103" s="34" t="s">
        <v>127</v>
      </c>
      <c r="E103" s="35">
        <v>3000</v>
      </c>
    </row>
    <row r="104" spans="1:5" ht="43.2" x14ac:dyDescent="0.3">
      <c r="A104" s="12" t="s">
        <v>13</v>
      </c>
      <c r="B104" s="33">
        <v>324</v>
      </c>
      <c r="C104" s="34" t="s">
        <v>128</v>
      </c>
      <c r="D104" s="34" t="s">
        <v>129</v>
      </c>
      <c r="E104" s="35">
        <v>5000</v>
      </c>
    </row>
    <row r="105" spans="1:5" ht="28.8" x14ac:dyDescent="0.3">
      <c r="A105" s="12" t="s">
        <v>13</v>
      </c>
      <c r="B105" s="33">
        <v>325</v>
      </c>
      <c r="C105" s="34" t="s">
        <v>130</v>
      </c>
      <c r="D105" s="34" t="s">
        <v>131</v>
      </c>
      <c r="E105" s="35">
        <v>3000</v>
      </c>
    </row>
    <row r="106" spans="1:5" ht="14.4" x14ac:dyDescent="0.3">
      <c r="A106" s="12" t="s">
        <v>13</v>
      </c>
      <c r="B106" s="33">
        <v>326</v>
      </c>
      <c r="C106" s="34" t="s">
        <v>132</v>
      </c>
      <c r="D106" s="34" t="s">
        <v>133</v>
      </c>
      <c r="E106" s="35">
        <v>8000</v>
      </c>
    </row>
    <row r="107" spans="1:5" ht="14.4" x14ac:dyDescent="0.3">
      <c r="A107" s="12" t="s">
        <v>13</v>
      </c>
      <c r="B107" s="33">
        <v>327</v>
      </c>
      <c r="C107" s="34" t="s">
        <v>134</v>
      </c>
      <c r="D107" s="34" t="s">
        <v>707</v>
      </c>
      <c r="E107" s="35">
        <v>3000</v>
      </c>
    </row>
    <row r="108" spans="1:5" ht="14.4" x14ac:dyDescent="0.3">
      <c r="A108" s="12" t="s">
        <v>13</v>
      </c>
      <c r="B108" s="33">
        <v>328</v>
      </c>
      <c r="C108" s="34" t="s">
        <v>135</v>
      </c>
      <c r="D108" s="34" t="s">
        <v>136</v>
      </c>
      <c r="E108" s="35">
        <v>3000</v>
      </c>
    </row>
    <row r="109" spans="1:5" ht="14.4" x14ac:dyDescent="0.3">
      <c r="A109" s="12" t="s">
        <v>13</v>
      </c>
      <c r="B109" s="33">
        <v>329</v>
      </c>
      <c r="C109" s="34" t="s">
        <v>137</v>
      </c>
      <c r="D109" s="34" t="s">
        <v>138</v>
      </c>
      <c r="E109" s="35">
        <v>9000</v>
      </c>
    </row>
    <row r="110" spans="1:5" ht="28.8" x14ac:dyDescent="0.3">
      <c r="A110" s="12" t="s">
        <v>13</v>
      </c>
      <c r="B110" s="33">
        <v>330</v>
      </c>
      <c r="C110" s="34" t="s">
        <v>139</v>
      </c>
      <c r="D110" s="34" t="s">
        <v>140</v>
      </c>
      <c r="E110" s="35">
        <v>4000</v>
      </c>
    </row>
    <row r="111" spans="1:5" ht="14.4" x14ac:dyDescent="0.3">
      <c r="A111" s="12" t="s">
        <v>13</v>
      </c>
      <c r="B111" s="33">
        <v>331</v>
      </c>
      <c r="C111" s="34" t="s">
        <v>137</v>
      </c>
      <c r="D111" s="34" t="s">
        <v>141</v>
      </c>
      <c r="E111" s="35">
        <v>2000</v>
      </c>
    </row>
    <row r="112" spans="1:5" ht="14.4" x14ac:dyDescent="0.3">
      <c r="A112" s="12" t="s">
        <v>13</v>
      </c>
      <c r="B112" s="33">
        <v>332</v>
      </c>
      <c r="C112" s="34" t="s">
        <v>142</v>
      </c>
      <c r="D112" s="34" t="s">
        <v>143</v>
      </c>
      <c r="E112" s="35">
        <v>10000</v>
      </c>
    </row>
    <row r="113" spans="1:5" ht="14.4" x14ac:dyDescent="0.3">
      <c r="A113" s="12" t="s">
        <v>13</v>
      </c>
      <c r="B113" s="33">
        <v>333</v>
      </c>
      <c r="C113" s="34" t="s">
        <v>144</v>
      </c>
      <c r="D113" s="34" t="s">
        <v>145</v>
      </c>
      <c r="E113" s="35">
        <v>2500</v>
      </c>
    </row>
    <row r="114" spans="1:5" ht="14.4" x14ac:dyDescent="0.3">
      <c r="A114" s="12" t="s">
        <v>13</v>
      </c>
      <c r="B114" s="33">
        <v>334</v>
      </c>
      <c r="C114" s="34" t="s">
        <v>144</v>
      </c>
      <c r="D114" s="34" t="s">
        <v>146</v>
      </c>
      <c r="E114" s="35">
        <v>3500</v>
      </c>
    </row>
    <row r="115" spans="1:5" ht="14.4" x14ac:dyDescent="0.3">
      <c r="A115" s="12" t="s">
        <v>13</v>
      </c>
      <c r="B115" s="33">
        <v>335</v>
      </c>
      <c r="C115" s="34" t="s">
        <v>147</v>
      </c>
      <c r="D115" s="34" t="s">
        <v>148</v>
      </c>
      <c r="E115" s="35">
        <v>4000</v>
      </c>
    </row>
    <row r="116" spans="1:5" ht="28.8" x14ac:dyDescent="0.3">
      <c r="A116" s="12" t="s">
        <v>13</v>
      </c>
      <c r="B116" s="33">
        <v>336</v>
      </c>
      <c r="C116" s="34" t="s">
        <v>149</v>
      </c>
      <c r="D116" s="34" t="s">
        <v>150</v>
      </c>
      <c r="E116" s="35">
        <v>8000</v>
      </c>
    </row>
    <row r="117" spans="1:5" ht="14.4" x14ac:dyDescent="0.3">
      <c r="A117" s="12" t="s">
        <v>13</v>
      </c>
      <c r="B117" s="33">
        <v>337</v>
      </c>
      <c r="C117" s="34" t="s">
        <v>147</v>
      </c>
      <c r="D117" s="34" t="s">
        <v>151</v>
      </c>
      <c r="E117" s="35">
        <v>2000</v>
      </c>
    </row>
    <row r="118" spans="1:5" ht="14.4" x14ac:dyDescent="0.3">
      <c r="A118" s="12" t="s">
        <v>13</v>
      </c>
      <c r="B118" s="33">
        <v>338</v>
      </c>
      <c r="C118" s="34" t="s">
        <v>149</v>
      </c>
      <c r="D118" s="34" t="s">
        <v>152</v>
      </c>
      <c r="E118" s="35">
        <v>9000</v>
      </c>
    </row>
    <row r="119" spans="1:5" ht="28.8" x14ac:dyDescent="0.3">
      <c r="A119" s="12" t="s">
        <v>13</v>
      </c>
      <c r="B119" s="33">
        <v>339</v>
      </c>
      <c r="C119" s="34" t="s">
        <v>153</v>
      </c>
      <c r="D119" s="34" t="s">
        <v>154</v>
      </c>
      <c r="E119" s="35">
        <v>18000</v>
      </c>
    </row>
    <row r="120" spans="1:5" ht="28.8" x14ac:dyDescent="0.3">
      <c r="A120" s="12" t="s">
        <v>13</v>
      </c>
      <c r="B120" s="33">
        <v>340</v>
      </c>
      <c r="C120" s="34" t="s">
        <v>153</v>
      </c>
      <c r="D120" s="34" t="s">
        <v>155</v>
      </c>
      <c r="E120" s="35">
        <v>14000</v>
      </c>
    </row>
    <row r="121" spans="1:5" ht="43.2" x14ac:dyDescent="0.3">
      <c r="A121" s="12" t="s">
        <v>13</v>
      </c>
      <c r="B121" s="33">
        <v>341</v>
      </c>
      <c r="C121" s="34" t="s">
        <v>153</v>
      </c>
      <c r="D121" s="34" t="s">
        <v>156</v>
      </c>
      <c r="E121" s="35">
        <v>10000</v>
      </c>
    </row>
    <row r="122" spans="1:5" ht="14.4" x14ac:dyDescent="0.3">
      <c r="A122" s="12" t="s">
        <v>13</v>
      </c>
      <c r="B122" s="33">
        <v>342</v>
      </c>
      <c r="C122" s="34" t="s">
        <v>157</v>
      </c>
      <c r="D122" s="34" t="s">
        <v>158</v>
      </c>
      <c r="E122" s="35">
        <v>10000</v>
      </c>
    </row>
    <row r="123" spans="1:5" ht="14.4" x14ac:dyDescent="0.3">
      <c r="A123" s="12" t="s">
        <v>13</v>
      </c>
      <c r="B123" s="33"/>
      <c r="C123" s="34"/>
      <c r="D123" s="36" t="s">
        <v>159</v>
      </c>
      <c r="E123" s="35"/>
    </row>
    <row r="124" spans="1:5" ht="28.8" x14ac:dyDescent="0.3">
      <c r="A124" s="12" t="s">
        <v>60</v>
      </c>
      <c r="B124" s="33">
        <v>344</v>
      </c>
      <c r="C124" s="34" t="s">
        <v>160</v>
      </c>
      <c r="D124" s="34" t="s">
        <v>161</v>
      </c>
      <c r="E124" s="35">
        <v>22000</v>
      </c>
    </row>
    <row r="125" spans="1:5" ht="28.8" x14ac:dyDescent="0.3">
      <c r="A125" s="12" t="s">
        <v>60</v>
      </c>
      <c r="B125" s="33">
        <v>345</v>
      </c>
      <c r="C125" s="34" t="s">
        <v>160</v>
      </c>
      <c r="D125" s="34" t="s">
        <v>162</v>
      </c>
      <c r="E125" s="35">
        <v>15000</v>
      </c>
    </row>
    <row r="126" spans="1:5" ht="28.8" x14ac:dyDescent="0.3">
      <c r="A126" s="12" t="s">
        <v>60</v>
      </c>
      <c r="B126" s="33">
        <v>346</v>
      </c>
      <c r="C126" s="34" t="s">
        <v>163</v>
      </c>
      <c r="D126" s="34" t="s">
        <v>164</v>
      </c>
      <c r="E126" s="35">
        <v>42000</v>
      </c>
    </row>
    <row r="127" spans="1:5" ht="28.8" x14ac:dyDescent="0.3">
      <c r="A127" s="12" t="s">
        <v>60</v>
      </c>
      <c r="B127" s="33">
        <v>347</v>
      </c>
      <c r="C127" s="34" t="s">
        <v>163</v>
      </c>
      <c r="D127" s="34" t="s">
        <v>165</v>
      </c>
      <c r="E127" s="35">
        <v>40000</v>
      </c>
    </row>
    <row r="128" spans="1:5" ht="28.8" x14ac:dyDescent="0.3">
      <c r="A128" s="12" t="s">
        <v>60</v>
      </c>
      <c r="B128" s="33">
        <v>348</v>
      </c>
      <c r="C128" s="34" t="s">
        <v>163</v>
      </c>
      <c r="D128" s="34" t="s">
        <v>166</v>
      </c>
      <c r="E128" s="35">
        <v>85000</v>
      </c>
    </row>
    <row r="129" spans="1:5" ht="28.8" x14ac:dyDescent="0.3">
      <c r="A129" s="12" t="s">
        <v>60</v>
      </c>
      <c r="B129" s="33">
        <v>349</v>
      </c>
      <c r="C129" s="34" t="s">
        <v>163</v>
      </c>
      <c r="D129" s="34" t="s">
        <v>167</v>
      </c>
      <c r="E129" s="35">
        <v>6000</v>
      </c>
    </row>
    <row r="130" spans="1:5" ht="28.8" x14ac:dyDescent="0.3">
      <c r="A130" s="12" t="s">
        <v>60</v>
      </c>
      <c r="B130" s="33">
        <v>350</v>
      </c>
      <c r="C130" s="34" t="s">
        <v>163</v>
      </c>
      <c r="D130" s="34" t="s">
        <v>168</v>
      </c>
      <c r="E130" s="35">
        <v>6000</v>
      </c>
    </row>
    <row r="131" spans="1:5" ht="28.8" x14ac:dyDescent="0.3">
      <c r="A131" s="12" t="s">
        <v>60</v>
      </c>
      <c r="B131" s="33">
        <v>351</v>
      </c>
      <c r="C131" s="34" t="s">
        <v>163</v>
      </c>
      <c r="D131" s="34" t="s">
        <v>169</v>
      </c>
      <c r="E131" s="35">
        <v>10000</v>
      </c>
    </row>
    <row r="132" spans="1:5" ht="28.8" x14ac:dyDescent="0.3">
      <c r="A132" s="12" t="s">
        <v>60</v>
      </c>
      <c r="B132" s="33">
        <v>352</v>
      </c>
      <c r="C132" s="34" t="s">
        <v>163</v>
      </c>
      <c r="D132" s="34" t="s">
        <v>170</v>
      </c>
      <c r="E132" s="35">
        <v>15000</v>
      </c>
    </row>
    <row r="133" spans="1:5" ht="14.4" x14ac:dyDescent="0.3">
      <c r="A133" s="12" t="s">
        <v>13</v>
      </c>
      <c r="B133" s="33"/>
      <c r="C133" s="34"/>
      <c r="D133" s="36" t="s">
        <v>171</v>
      </c>
      <c r="E133" s="35"/>
    </row>
    <row r="134" spans="1:5" ht="28.8" x14ac:dyDescent="0.3">
      <c r="A134" s="12" t="s">
        <v>60</v>
      </c>
      <c r="B134" s="33">
        <v>354</v>
      </c>
      <c r="C134" s="34" t="s">
        <v>172</v>
      </c>
      <c r="D134" s="34" t="s">
        <v>173</v>
      </c>
      <c r="E134" s="35">
        <v>30000</v>
      </c>
    </row>
    <row r="135" spans="1:5" ht="28.8" x14ac:dyDescent="0.3">
      <c r="A135" s="12" t="s">
        <v>60</v>
      </c>
      <c r="B135" s="33">
        <v>355</v>
      </c>
      <c r="C135" s="34" t="s">
        <v>174</v>
      </c>
      <c r="D135" s="34" t="s">
        <v>175</v>
      </c>
      <c r="E135" s="35">
        <v>22000</v>
      </c>
    </row>
    <row r="136" spans="1:5" ht="28.8" x14ac:dyDescent="0.3">
      <c r="A136" s="12" t="s">
        <v>60</v>
      </c>
      <c r="B136" s="33">
        <v>356</v>
      </c>
      <c r="C136" s="34" t="s">
        <v>176</v>
      </c>
      <c r="D136" s="34" t="s">
        <v>177</v>
      </c>
      <c r="E136" s="35">
        <v>6000</v>
      </c>
    </row>
    <row r="137" spans="1:5" ht="28.8" x14ac:dyDescent="0.3">
      <c r="A137" s="12" t="s">
        <v>60</v>
      </c>
      <c r="B137" s="33">
        <v>357</v>
      </c>
      <c r="C137" s="34" t="s">
        <v>176</v>
      </c>
      <c r="D137" s="34" t="s">
        <v>178</v>
      </c>
      <c r="E137" s="35">
        <v>3000</v>
      </c>
    </row>
    <row r="138" spans="1:5" ht="43.2" x14ac:dyDescent="0.3">
      <c r="A138" s="12" t="s">
        <v>60</v>
      </c>
      <c r="B138" s="33">
        <v>358</v>
      </c>
      <c r="C138" s="34" t="s">
        <v>176</v>
      </c>
      <c r="D138" s="34" t="s">
        <v>179</v>
      </c>
      <c r="E138" s="35">
        <v>10000</v>
      </c>
    </row>
    <row r="139" spans="1:5" ht="43.2" x14ac:dyDescent="0.3">
      <c r="A139" s="12" t="s">
        <v>60</v>
      </c>
      <c r="B139" s="33">
        <v>359</v>
      </c>
      <c r="C139" s="34" t="s">
        <v>176</v>
      </c>
      <c r="D139" s="34" t="s">
        <v>180</v>
      </c>
      <c r="E139" s="35">
        <v>15000</v>
      </c>
    </row>
    <row r="140" spans="1:5" ht="43.2" x14ac:dyDescent="0.3">
      <c r="A140" s="12" t="s">
        <v>60</v>
      </c>
      <c r="B140" s="33">
        <v>360</v>
      </c>
      <c r="C140" s="34" t="s">
        <v>176</v>
      </c>
      <c r="D140" s="34" t="s">
        <v>181</v>
      </c>
      <c r="E140" s="35">
        <v>22000</v>
      </c>
    </row>
    <row r="141" spans="1:5" ht="28.8" x14ac:dyDescent="0.3">
      <c r="A141" s="12" t="s">
        <v>60</v>
      </c>
      <c r="B141" s="33">
        <v>361</v>
      </c>
      <c r="C141" s="34" t="s">
        <v>182</v>
      </c>
      <c r="D141" s="34" t="s">
        <v>183</v>
      </c>
      <c r="E141" s="35">
        <v>18000</v>
      </c>
    </row>
    <row r="142" spans="1:5" ht="28.8" x14ac:dyDescent="0.3">
      <c r="A142" s="12" t="s">
        <v>60</v>
      </c>
      <c r="B142" s="33">
        <v>362</v>
      </c>
      <c r="C142" s="34" t="s">
        <v>182</v>
      </c>
      <c r="D142" s="34" t="s">
        <v>184</v>
      </c>
      <c r="E142" s="35">
        <v>15000</v>
      </c>
    </row>
    <row r="143" spans="1:5" ht="28.8" x14ac:dyDescent="0.3">
      <c r="A143" s="12" t="s">
        <v>60</v>
      </c>
      <c r="B143" s="33">
        <v>363</v>
      </c>
      <c r="C143" s="34" t="s">
        <v>182</v>
      </c>
      <c r="D143" s="34" t="s">
        <v>185</v>
      </c>
      <c r="E143" s="35">
        <v>2000</v>
      </c>
    </row>
    <row r="144" spans="1:5" ht="28.8" x14ac:dyDescent="0.3">
      <c r="A144" s="12" t="s">
        <v>60</v>
      </c>
      <c r="B144" s="33">
        <v>364</v>
      </c>
      <c r="C144" s="34" t="s">
        <v>182</v>
      </c>
      <c r="D144" s="34" t="s">
        <v>186</v>
      </c>
      <c r="E144" s="35">
        <v>2000</v>
      </c>
    </row>
    <row r="145" spans="1:5" ht="14.4" x14ac:dyDescent="0.3">
      <c r="A145" s="12" t="s">
        <v>60</v>
      </c>
      <c r="B145" s="33">
        <v>365</v>
      </c>
      <c r="C145" s="34" t="s">
        <v>187</v>
      </c>
      <c r="D145" s="34" t="s">
        <v>188</v>
      </c>
      <c r="E145" s="35">
        <v>4000</v>
      </c>
    </row>
    <row r="146" spans="1:5" ht="28.8" x14ac:dyDescent="0.3">
      <c r="A146" s="12" t="s">
        <v>60</v>
      </c>
      <c r="B146" s="33">
        <v>366</v>
      </c>
      <c r="C146" s="34" t="s">
        <v>189</v>
      </c>
      <c r="D146" s="34" t="s">
        <v>190</v>
      </c>
      <c r="E146" s="35">
        <v>25000</v>
      </c>
    </row>
    <row r="147" spans="1:5" ht="28.8" x14ac:dyDescent="0.3">
      <c r="A147" s="12" t="s">
        <v>60</v>
      </c>
      <c r="B147" s="33">
        <v>367</v>
      </c>
      <c r="C147" s="34" t="s">
        <v>191</v>
      </c>
      <c r="D147" s="34" t="s">
        <v>192</v>
      </c>
      <c r="E147" s="35">
        <v>20000</v>
      </c>
    </row>
    <row r="148" spans="1:5" ht="28.8" x14ac:dyDescent="0.3">
      <c r="A148" s="12" t="s">
        <v>60</v>
      </c>
      <c r="B148" s="33">
        <v>368</v>
      </c>
      <c r="C148" s="34" t="s">
        <v>191</v>
      </c>
      <c r="D148" s="34" t="s">
        <v>193</v>
      </c>
      <c r="E148" s="35">
        <v>40000</v>
      </c>
    </row>
    <row r="149" spans="1:5" ht="14.4" x14ac:dyDescent="0.3">
      <c r="A149" s="12" t="s">
        <v>60</v>
      </c>
      <c r="B149" s="33">
        <v>369</v>
      </c>
      <c r="C149" s="34" t="s">
        <v>194</v>
      </c>
      <c r="D149" s="34" t="s">
        <v>195</v>
      </c>
      <c r="E149" s="35">
        <v>8000</v>
      </c>
    </row>
    <row r="150" spans="1:5" ht="28.8" x14ac:dyDescent="0.3">
      <c r="A150" s="12" t="s">
        <v>60</v>
      </c>
      <c r="B150" s="33">
        <v>370</v>
      </c>
      <c r="C150" s="34" t="s">
        <v>196</v>
      </c>
      <c r="D150" s="34" t="s">
        <v>197</v>
      </c>
      <c r="E150" s="35">
        <v>20000</v>
      </c>
    </row>
    <row r="151" spans="1:5" ht="15.6" x14ac:dyDescent="0.3">
      <c r="A151" s="12" t="s">
        <v>11</v>
      </c>
      <c r="B151" s="39"/>
      <c r="C151" s="40"/>
      <c r="D151" s="39" t="s">
        <v>198</v>
      </c>
      <c r="E151" s="41"/>
    </row>
    <row r="152" spans="1:5" ht="14.4" x14ac:dyDescent="0.3">
      <c r="A152" s="12" t="s">
        <v>13</v>
      </c>
      <c r="B152" s="33">
        <v>372</v>
      </c>
      <c r="C152" s="34" t="s">
        <v>199</v>
      </c>
      <c r="D152" s="34" t="s">
        <v>200</v>
      </c>
      <c r="E152" s="35">
        <v>12000</v>
      </c>
    </row>
    <row r="153" spans="1:5" ht="14.4" x14ac:dyDescent="0.3">
      <c r="A153" s="12" t="s">
        <v>13</v>
      </c>
      <c r="B153" s="33">
        <v>373</v>
      </c>
      <c r="C153" s="34" t="s">
        <v>201</v>
      </c>
      <c r="D153" s="34" t="s">
        <v>202</v>
      </c>
      <c r="E153" s="35">
        <v>8000</v>
      </c>
    </row>
    <row r="154" spans="1:5" ht="14.4" x14ac:dyDescent="0.3">
      <c r="A154" s="12" t="s">
        <v>13</v>
      </c>
      <c r="B154" s="33">
        <v>374</v>
      </c>
      <c r="C154" s="34" t="s">
        <v>201</v>
      </c>
      <c r="D154" s="34" t="s">
        <v>203</v>
      </c>
      <c r="E154" s="35">
        <v>2000</v>
      </c>
    </row>
    <row r="155" spans="1:5" ht="14.4" x14ac:dyDescent="0.3">
      <c r="A155" s="12" t="s">
        <v>13</v>
      </c>
      <c r="B155" s="33">
        <v>375</v>
      </c>
      <c r="C155" s="34" t="s">
        <v>204</v>
      </c>
      <c r="D155" s="34" t="s">
        <v>205</v>
      </c>
      <c r="E155" s="35">
        <v>3000</v>
      </c>
    </row>
    <row r="156" spans="1:5" ht="14.4" x14ac:dyDescent="0.3">
      <c r="A156" s="12" t="s">
        <v>13</v>
      </c>
      <c r="B156" s="33">
        <v>376</v>
      </c>
      <c r="C156" s="34" t="s">
        <v>206</v>
      </c>
      <c r="D156" s="34" t="s">
        <v>207</v>
      </c>
      <c r="E156" s="35">
        <v>2000</v>
      </c>
    </row>
    <row r="157" spans="1:5" ht="14.4" x14ac:dyDescent="0.3">
      <c r="A157" s="12" t="s">
        <v>13</v>
      </c>
      <c r="B157" s="33">
        <v>377</v>
      </c>
      <c r="C157" s="34" t="s">
        <v>208</v>
      </c>
      <c r="D157" s="34" t="s">
        <v>209</v>
      </c>
      <c r="E157" s="35">
        <v>3000</v>
      </c>
    </row>
    <row r="158" spans="1:5" ht="14.4" x14ac:dyDescent="0.3">
      <c r="A158" s="12" t="s">
        <v>13</v>
      </c>
      <c r="B158" s="33">
        <v>378</v>
      </c>
      <c r="C158" s="34" t="s">
        <v>126</v>
      </c>
      <c r="D158" s="34" t="s">
        <v>210</v>
      </c>
      <c r="E158" s="35">
        <v>3000</v>
      </c>
    </row>
    <row r="159" spans="1:5" ht="14.4" x14ac:dyDescent="0.3">
      <c r="A159" s="12" t="s">
        <v>13</v>
      </c>
      <c r="B159" s="33">
        <v>379</v>
      </c>
      <c r="C159" s="34" t="s">
        <v>199</v>
      </c>
      <c r="D159" s="34" t="s">
        <v>211</v>
      </c>
      <c r="E159" s="35">
        <v>2000</v>
      </c>
    </row>
    <row r="160" spans="1:5" ht="14.4" x14ac:dyDescent="0.3">
      <c r="A160" s="12" t="s">
        <v>13</v>
      </c>
      <c r="B160" s="33">
        <v>380</v>
      </c>
      <c r="C160" s="34" t="s">
        <v>194</v>
      </c>
      <c r="D160" s="34" t="s">
        <v>212</v>
      </c>
      <c r="E160" s="35">
        <v>14000</v>
      </c>
    </row>
    <row r="161" spans="1:5" ht="14.4" x14ac:dyDescent="0.3">
      <c r="A161" s="12" t="s">
        <v>13</v>
      </c>
      <c r="B161" s="33">
        <v>381</v>
      </c>
      <c r="C161" s="34" t="s">
        <v>213</v>
      </c>
      <c r="D161" s="34" t="s">
        <v>214</v>
      </c>
      <c r="E161" s="35">
        <v>1000</v>
      </c>
    </row>
    <row r="162" spans="1:5" ht="15" customHeight="1" x14ac:dyDescent="0.3">
      <c r="A162" s="12" t="s">
        <v>11</v>
      </c>
      <c r="B162" s="32"/>
      <c r="C162" s="32"/>
      <c r="D162" s="32" t="s">
        <v>215</v>
      </c>
      <c r="E162" s="32"/>
    </row>
    <row r="163" spans="1:5" ht="43.2" x14ac:dyDescent="0.3">
      <c r="A163" s="12" t="s">
        <v>13</v>
      </c>
      <c r="B163" s="33">
        <v>501</v>
      </c>
      <c r="C163" s="34" t="s">
        <v>216</v>
      </c>
      <c r="D163" s="34" t="s">
        <v>217</v>
      </c>
      <c r="E163" s="35">
        <v>1500</v>
      </c>
    </row>
    <row r="164" spans="1:5" ht="43.2" x14ac:dyDescent="0.3">
      <c r="A164" s="12" t="s">
        <v>13</v>
      </c>
      <c r="B164" s="33">
        <v>502</v>
      </c>
      <c r="C164" s="34" t="s">
        <v>216</v>
      </c>
      <c r="D164" s="34" t="s">
        <v>218</v>
      </c>
      <c r="E164" s="35">
        <v>1200</v>
      </c>
    </row>
    <row r="165" spans="1:5" ht="28.8" x14ac:dyDescent="0.3">
      <c r="A165" s="12" t="s">
        <v>13</v>
      </c>
      <c r="B165" s="33">
        <v>503</v>
      </c>
      <c r="C165" s="34" t="s">
        <v>219</v>
      </c>
      <c r="D165" s="34" t="s">
        <v>220</v>
      </c>
      <c r="E165" s="35">
        <v>3700</v>
      </c>
    </row>
    <row r="166" spans="1:5" ht="14.4" x14ac:dyDescent="0.3">
      <c r="A166" s="12" t="s">
        <v>13</v>
      </c>
      <c r="B166" s="33">
        <v>504</v>
      </c>
      <c r="C166" s="34" t="s">
        <v>221</v>
      </c>
      <c r="D166" s="34" t="s">
        <v>222</v>
      </c>
      <c r="E166" s="35">
        <v>450</v>
      </c>
    </row>
    <row r="167" spans="1:5" ht="14.4" x14ac:dyDescent="0.3">
      <c r="A167" s="12" t="s">
        <v>13</v>
      </c>
      <c r="B167" s="33">
        <v>505</v>
      </c>
      <c r="C167" s="34" t="s">
        <v>221</v>
      </c>
      <c r="D167" s="34" t="s">
        <v>223</v>
      </c>
      <c r="E167" s="35">
        <v>1200</v>
      </c>
    </row>
    <row r="168" spans="1:5" ht="14.4" x14ac:dyDescent="0.3">
      <c r="A168" s="12" t="s">
        <v>13</v>
      </c>
      <c r="B168" s="33">
        <v>506</v>
      </c>
      <c r="C168" s="34" t="s">
        <v>219</v>
      </c>
      <c r="D168" s="34" t="s">
        <v>224</v>
      </c>
      <c r="E168" s="35">
        <v>2500</v>
      </c>
    </row>
    <row r="169" spans="1:5" ht="28.8" x14ac:dyDescent="0.3">
      <c r="A169" s="12" t="s">
        <v>13</v>
      </c>
      <c r="B169" s="33">
        <v>507</v>
      </c>
      <c r="C169" s="34" t="s">
        <v>225</v>
      </c>
      <c r="D169" s="34" t="s">
        <v>226</v>
      </c>
      <c r="E169" s="35">
        <v>3000</v>
      </c>
    </row>
    <row r="170" spans="1:5" ht="28.8" x14ac:dyDescent="0.3">
      <c r="A170" s="12" t="s">
        <v>13</v>
      </c>
      <c r="B170" s="33">
        <v>508</v>
      </c>
      <c r="C170" s="34" t="s">
        <v>219</v>
      </c>
      <c r="D170" s="34" t="s">
        <v>227</v>
      </c>
      <c r="E170" s="35">
        <v>1800</v>
      </c>
    </row>
    <row r="171" spans="1:5" ht="14.4" x14ac:dyDescent="0.3">
      <c r="A171" s="12" t="s">
        <v>13</v>
      </c>
      <c r="B171" s="33">
        <v>509</v>
      </c>
      <c r="C171" s="34" t="s">
        <v>70</v>
      </c>
      <c r="D171" s="34" t="s">
        <v>71</v>
      </c>
      <c r="E171" s="35">
        <v>1200</v>
      </c>
    </row>
    <row r="172" spans="1:5" ht="14.4" x14ac:dyDescent="0.3">
      <c r="A172" s="12" t="s">
        <v>13</v>
      </c>
      <c r="B172" s="33">
        <v>510</v>
      </c>
      <c r="C172" s="34" t="s">
        <v>228</v>
      </c>
      <c r="D172" s="34" t="s">
        <v>229</v>
      </c>
      <c r="E172" s="35">
        <v>9000</v>
      </c>
    </row>
    <row r="173" spans="1:5" ht="14.4" x14ac:dyDescent="0.3">
      <c r="A173" s="12" t="s">
        <v>13</v>
      </c>
      <c r="B173" s="33">
        <v>511</v>
      </c>
      <c r="C173" s="34" t="s">
        <v>219</v>
      </c>
      <c r="D173" s="34" t="s">
        <v>230</v>
      </c>
      <c r="E173" s="35">
        <v>7500</v>
      </c>
    </row>
    <row r="174" spans="1:5" ht="43.2" x14ac:dyDescent="0.3">
      <c r="A174" s="12" t="s">
        <v>13</v>
      </c>
      <c r="B174" s="33">
        <v>512</v>
      </c>
      <c r="C174" s="34" t="s">
        <v>219</v>
      </c>
      <c r="D174" s="34" t="s">
        <v>231</v>
      </c>
      <c r="E174" s="35">
        <v>4500</v>
      </c>
    </row>
    <row r="175" spans="1:5" ht="28.8" x14ac:dyDescent="0.3">
      <c r="A175" s="12" t="s">
        <v>13</v>
      </c>
      <c r="B175" s="33">
        <v>513</v>
      </c>
      <c r="C175" s="34" t="s">
        <v>219</v>
      </c>
      <c r="D175" s="34" t="s">
        <v>232</v>
      </c>
      <c r="E175" s="35">
        <v>8000</v>
      </c>
    </row>
    <row r="176" spans="1:5" ht="14.4" x14ac:dyDescent="0.3">
      <c r="A176" s="12" t="s">
        <v>13</v>
      </c>
      <c r="B176" s="33">
        <v>514</v>
      </c>
      <c r="C176" s="34" t="s">
        <v>219</v>
      </c>
      <c r="D176" s="34" t="s">
        <v>233</v>
      </c>
      <c r="E176" s="35">
        <v>3700</v>
      </c>
    </row>
    <row r="177" spans="1:5" ht="28.8" x14ac:dyDescent="0.3">
      <c r="A177" s="12" t="s">
        <v>13</v>
      </c>
      <c r="B177" s="33">
        <v>515</v>
      </c>
      <c r="C177" s="34" t="s">
        <v>219</v>
      </c>
      <c r="D177" s="34" t="s">
        <v>234</v>
      </c>
      <c r="E177" s="35">
        <v>3500</v>
      </c>
    </row>
    <row r="178" spans="1:5" ht="28.8" x14ac:dyDescent="0.3">
      <c r="A178" s="12" t="s">
        <v>13</v>
      </c>
      <c r="B178" s="33">
        <v>516</v>
      </c>
      <c r="C178" s="34" t="s">
        <v>219</v>
      </c>
      <c r="D178" s="34" t="s">
        <v>235</v>
      </c>
      <c r="E178" s="35">
        <v>6000</v>
      </c>
    </row>
    <row r="179" spans="1:5" ht="14.4" x14ac:dyDescent="0.3">
      <c r="A179" s="12" t="s">
        <v>13</v>
      </c>
      <c r="B179" s="33">
        <v>517</v>
      </c>
      <c r="C179" s="34" t="s">
        <v>221</v>
      </c>
      <c r="D179" s="34" t="s">
        <v>236</v>
      </c>
      <c r="E179" s="35">
        <v>700</v>
      </c>
    </row>
    <row r="180" spans="1:5" ht="14.4" x14ac:dyDescent="0.3">
      <c r="A180" s="12" t="s">
        <v>13</v>
      </c>
      <c r="B180" s="33">
        <v>518</v>
      </c>
      <c r="C180" s="34" t="s">
        <v>237</v>
      </c>
      <c r="D180" s="34" t="s">
        <v>238</v>
      </c>
      <c r="E180" s="35">
        <v>300</v>
      </c>
    </row>
    <row r="181" spans="1:5" ht="14.4" x14ac:dyDescent="0.3">
      <c r="A181" s="12" t="s">
        <v>13</v>
      </c>
      <c r="B181" s="33">
        <v>519</v>
      </c>
      <c r="C181" s="34" t="s">
        <v>221</v>
      </c>
      <c r="D181" s="34" t="s">
        <v>239</v>
      </c>
      <c r="E181" s="35">
        <v>200</v>
      </c>
    </row>
    <row r="182" spans="1:5" ht="14.4" x14ac:dyDescent="0.3">
      <c r="A182" s="12" t="s">
        <v>13</v>
      </c>
      <c r="B182" s="33">
        <v>520</v>
      </c>
      <c r="C182" s="34" t="s">
        <v>216</v>
      </c>
      <c r="D182" s="34" t="s">
        <v>240</v>
      </c>
      <c r="E182" s="35">
        <v>5000</v>
      </c>
    </row>
    <row r="183" spans="1:5" ht="28.8" x14ac:dyDescent="0.3">
      <c r="A183" s="12" t="s">
        <v>13</v>
      </c>
      <c r="B183" s="33">
        <v>521</v>
      </c>
      <c r="C183" s="34" t="s">
        <v>219</v>
      </c>
      <c r="D183" s="34" t="s">
        <v>241</v>
      </c>
      <c r="E183" s="35">
        <v>3800</v>
      </c>
    </row>
    <row r="184" spans="1:5" ht="14.4" x14ac:dyDescent="0.3">
      <c r="A184" s="12" t="s">
        <v>13</v>
      </c>
      <c r="B184" s="33">
        <v>522</v>
      </c>
      <c r="C184" s="34" t="s">
        <v>242</v>
      </c>
      <c r="D184" s="34" t="s">
        <v>243</v>
      </c>
      <c r="E184" s="35">
        <v>300</v>
      </c>
    </row>
    <row r="185" spans="1:5" ht="14.4" x14ac:dyDescent="0.3">
      <c r="A185" s="12" t="s">
        <v>13</v>
      </c>
      <c r="B185" s="33">
        <v>523</v>
      </c>
      <c r="C185" s="34" t="s">
        <v>228</v>
      </c>
      <c r="D185" s="34" t="s">
        <v>244</v>
      </c>
      <c r="E185" s="35">
        <v>43000</v>
      </c>
    </row>
    <row r="186" spans="1:5" ht="14.4" x14ac:dyDescent="0.3">
      <c r="A186" s="12" t="s">
        <v>13</v>
      </c>
      <c r="B186" s="33">
        <v>524</v>
      </c>
      <c r="C186" s="34" t="s">
        <v>228</v>
      </c>
      <c r="D186" s="34" t="s">
        <v>245</v>
      </c>
      <c r="E186" s="35">
        <v>20000</v>
      </c>
    </row>
    <row r="187" spans="1:5" ht="14.4" x14ac:dyDescent="0.3">
      <c r="A187" s="12" t="s">
        <v>13</v>
      </c>
      <c r="B187" s="33">
        <v>525</v>
      </c>
      <c r="C187" s="34" t="s">
        <v>228</v>
      </c>
      <c r="D187" s="34" t="s">
        <v>246</v>
      </c>
      <c r="E187" s="35">
        <v>2500</v>
      </c>
    </row>
    <row r="188" spans="1:5" ht="14.4" x14ac:dyDescent="0.3">
      <c r="A188" s="12" t="s">
        <v>13</v>
      </c>
      <c r="B188" s="33">
        <v>526</v>
      </c>
      <c r="C188" s="34" t="s">
        <v>228</v>
      </c>
      <c r="D188" s="34" t="s">
        <v>247</v>
      </c>
      <c r="E188" s="35">
        <v>27000</v>
      </c>
    </row>
    <row r="189" spans="1:5" ht="14.4" x14ac:dyDescent="0.3">
      <c r="A189" s="12" t="s">
        <v>13</v>
      </c>
      <c r="B189" s="33">
        <v>527</v>
      </c>
      <c r="C189" s="34" t="s">
        <v>219</v>
      </c>
      <c r="D189" s="34" t="s">
        <v>248</v>
      </c>
      <c r="E189" s="35">
        <v>200</v>
      </c>
    </row>
    <row r="190" spans="1:5" ht="14.4" x14ac:dyDescent="0.3">
      <c r="A190" s="12" t="s">
        <v>13</v>
      </c>
      <c r="B190" s="33">
        <v>528</v>
      </c>
      <c r="C190" s="34" t="s">
        <v>70</v>
      </c>
      <c r="D190" s="34" t="s">
        <v>72</v>
      </c>
      <c r="E190" s="35">
        <v>100</v>
      </c>
    </row>
    <row r="191" spans="1:5" ht="14.4" x14ac:dyDescent="0.3">
      <c r="A191" s="12" t="s">
        <v>13</v>
      </c>
      <c r="B191" s="33">
        <v>529</v>
      </c>
      <c r="C191" s="34" t="s">
        <v>228</v>
      </c>
      <c r="D191" s="34" t="s">
        <v>249</v>
      </c>
      <c r="E191" s="35">
        <v>2500</v>
      </c>
    </row>
    <row r="192" spans="1:5" ht="14.4" x14ac:dyDescent="0.3">
      <c r="A192" s="12" t="s">
        <v>13</v>
      </c>
      <c r="B192" s="33">
        <v>530</v>
      </c>
      <c r="C192" s="34" t="s">
        <v>216</v>
      </c>
      <c r="D192" s="34" t="s">
        <v>250</v>
      </c>
      <c r="E192" s="35">
        <v>1500</v>
      </c>
    </row>
    <row r="193" spans="1:5" ht="14.4" x14ac:dyDescent="0.3">
      <c r="A193" s="12" t="s">
        <v>13</v>
      </c>
      <c r="B193" s="33">
        <v>531</v>
      </c>
      <c r="C193" s="34" t="s">
        <v>219</v>
      </c>
      <c r="D193" s="34" t="s">
        <v>251</v>
      </c>
      <c r="E193" s="35">
        <v>150</v>
      </c>
    </row>
    <row r="194" spans="1:5" ht="14.4" x14ac:dyDescent="0.3">
      <c r="A194" s="12" t="s">
        <v>13</v>
      </c>
      <c r="B194" s="33">
        <v>532</v>
      </c>
      <c r="C194" s="34" t="s">
        <v>219</v>
      </c>
      <c r="D194" s="34" t="s">
        <v>252</v>
      </c>
      <c r="E194" s="35">
        <v>250</v>
      </c>
    </row>
    <row r="195" spans="1:5" ht="14.4" x14ac:dyDescent="0.3">
      <c r="A195" s="12" t="s">
        <v>13</v>
      </c>
      <c r="B195" s="33">
        <v>533</v>
      </c>
      <c r="C195" s="34" t="s">
        <v>219</v>
      </c>
      <c r="D195" s="34" t="s">
        <v>253</v>
      </c>
      <c r="E195" s="35">
        <v>5000</v>
      </c>
    </row>
    <row r="196" spans="1:5" ht="14.4" x14ac:dyDescent="0.3">
      <c r="A196" s="12" t="s">
        <v>13</v>
      </c>
      <c r="B196" s="33">
        <v>534</v>
      </c>
      <c r="C196" s="34" t="s">
        <v>219</v>
      </c>
      <c r="D196" s="34" t="s">
        <v>254</v>
      </c>
      <c r="E196" s="35">
        <v>4000</v>
      </c>
    </row>
    <row r="197" spans="1:5" ht="14.4" x14ac:dyDescent="0.3">
      <c r="A197" s="12" t="s">
        <v>13</v>
      </c>
      <c r="B197" s="33">
        <v>535</v>
      </c>
      <c r="C197" s="34" t="s">
        <v>255</v>
      </c>
      <c r="D197" s="34" t="s">
        <v>256</v>
      </c>
      <c r="E197" s="35">
        <v>4500</v>
      </c>
    </row>
    <row r="198" spans="1:5" ht="15" customHeight="1" x14ac:dyDescent="0.3">
      <c r="A198" s="12" t="s">
        <v>11</v>
      </c>
      <c r="B198" s="32"/>
      <c r="C198" s="32"/>
      <c r="D198" s="32" t="s">
        <v>257</v>
      </c>
      <c r="E198" s="32"/>
    </row>
    <row r="199" spans="1:5" ht="14.4" x14ac:dyDescent="0.3">
      <c r="A199" s="12" t="s">
        <v>13</v>
      </c>
      <c r="B199" s="33"/>
      <c r="C199" s="34"/>
      <c r="D199" s="36" t="s">
        <v>258</v>
      </c>
      <c r="E199" s="37"/>
    </row>
    <row r="200" spans="1:5" ht="43.2" x14ac:dyDescent="0.3">
      <c r="A200" s="12" t="s">
        <v>60</v>
      </c>
      <c r="B200" s="33">
        <v>601</v>
      </c>
      <c r="C200" s="34" t="s">
        <v>259</v>
      </c>
      <c r="D200" s="34" t="s">
        <v>260</v>
      </c>
      <c r="E200" s="35">
        <v>1000</v>
      </c>
    </row>
    <row r="201" spans="1:5" ht="28.8" x14ac:dyDescent="0.3">
      <c r="A201" s="12" t="s">
        <v>60</v>
      </c>
      <c r="B201" s="33">
        <v>602</v>
      </c>
      <c r="C201" s="34" t="s">
        <v>261</v>
      </c>
      <c r="D201" s="34" t="s">
        <v>262</v>
      </c>
      <c r="E201" s="35">
        <v>1500</v>
      </c>
    </row>
    <row r="202" spans="1:5" ht="14.4" x14ac:dyDescent="0.3">
      <c r="A202" s="12" t="s">
        <v>60</v>
      </c>
      <c r="B202" s="33">
        <v>603</v>
      </c>
      <c r="C202" s="34" t="s">
        <v>261</v>
      </c>
      <c r="D202" s="34" t="s">
        <v>263</v>
      </c>
      <c r="E202" s="35">
        <v>3000</v>
      </c>
    </row>
    <row r="203" spans="1:5" ht="28.8" x14ac:dyDescent="0.3">
      <c r="A203" s="12" t="s">
        <v>60</v>
      </c>
      <c r="B203" s="33">
        <v>604</v>
      </c>
      <c r="C203" s="34" t="s">
        <v>264</v>
      </c>
      <c r="D203" s="34" t="s">
        <v>265</v>
      </c>
      <c r="E203" s="35">
        <v>3000</v>
      </c>
    </row>
    <row r="204" spans="1:5" ht="14.4" x14ac:dyDescent="0.3">
      <c r="A204" s="12" t="s">
        <v>60</v>
      </c>
      <c r="B204" s="33">
        <v>605</v>
      </c>
      <c r="C204" s="34" t="s">
        <v>264</v>
      </c>
      <c r="D204" s="34" t="s">
        <v>266</v>
      </c>
      <c r="E204" s="35">
        <v>2500</v>
      </c>
    </row>
    <row r="205" spans="1:5" ht="14.4" x14ac:dyDescent="0.3">
      <c r="A205" s="12" t="s">
        <v>60</v>
      </c>
      <c r="B205" s="33">
        <v>606</v>
      </c>
      <c r="C205" s="34" t="s">
        <v>264</v>
      </c>
      <c r="D205" s="34" t="s">
        <v>267</v>
      </c>
      <c r="E205" s="35">
        <v>9000</v>
      </c>
    </row>
    <row r="206" spans="1:5" ht="28.8" x14ac:dyDescent="0.3">
      <c r="A206" s="12" t="s">
        <v>60</v>
      </c>
      <c r="B206" s="33">
        <v>607</v>
      </c>
      <c r="C206" s="34" t="s">
        <v>264</v>
      </c>
      <c r="D206" s="34" t="s">
        <v>268</v>
      </c>
      <c r="E206" s="35">
        <v>25000</v>
      </c>
    </row>
    <row r="207" spans="1:5" ht="14.4" x14ac:dyDescent="0.3">
      <c r="A207" s="12" t="s">
        <v>60</v>
      </c>
      <c r="B207" s="33">
        <v>608</v>
      </c>
      <c r="C207" s="34" t="s">
        <v>48</v>
      </c>
      <c r="D207" s="34" t="s">
        <v>269</v>
      </c>
      <c r="E207" s="35">
        <v>200</v>
      </c>
    </row>
    <row r="208" spans="1:5" ht="28.8" x14ac:dyDescent="0.3">
      <c r="A208" s="12" t="s">
        <v>60</v>
      </c>
      <c r="B208" s="33">
        <v>609</v>
      </c>
      <c r="C208" s="34" t="s">
        <v>48</v>
      </c>
      <c r="D208" s="34" t="s">
        <v>270</v>
      </c>
      <c r="E208" s="35">
        <v>200</v>
      </c>
    </row>
    <row r="209" spans="1:5" ht="14.4" x14ac:dyDescent="0.3">
      <c r="A209" s="12" t="s">
        <v>60</v>
      </c>
      <c r="B209" s="33"/>
      <c r="C209" s="34"/>
      <c r="D209" s="34" t="s">
        <v>271</v>
      </c>
      <c r="E209" s="37"/>
    </row>
    <row r="210" spans="1:5" ht="14.4" x14ac:dyDescent="0.3">
      <c r="A210" s="12" t="s">
        <v>60</v>
      </c>
      <c r="B210" s="33">
        <v>610</v>
      </c>
      <c r="C210" s="34" t="s">
        <v>48</v>
      </c>
      <c r="D210" s="34" t="s">
        <v>272</v>
      </c>
      <c r="E210" s="35">
        <v>2000</v>
      </c>
    </row>
    <row r="211" spans="1:5" ht="14.4" x14ac:dyDescent="0.3">
      <c r="A211" s="12" t="s">
        <v>60</v>
      </c>
      <c r="B211" s="33">
        <v>611</v>
      </c>
      <c r="C211" s="34" t="s">
        <v>48</v>
      </c>
      <c r="D211" s="34" t="s">
        <v>273</v>
      </c>
      <c r="E211" s="35">
        <v>2500</v>
      </c>
    </row>
    <row r="212" spans="1:5" ht="28.8" x14ac:dyDescent="0.3">
      <c r="A212" s="12" t="s">
        <v>60</v>
      </c>
      <c r="B212" s="33">
        <v>612</v>
      </c>
      <c r="C212" s="34" t="s">
        <v>48</v>
      </c>
      <c r="D212" s="34" t="s">
        <v>274</v>
      </c>
      <c r="E212" s="35">
        <v>3000</v>
      </c>
    </row>
    <row r="213" spans="1:5" ht="28.8" x14ac:dyDescent="0.3">
      <c r="A213" s="12" t="s">
        <v>60</v>
      </c>
      <c r="B213" s="33">
        <v>613</v>
      </c>
      <c r="C213" s="34" t="s">
        <v>48</v>
      </c>
      <c r="D213" s="34" t="s">
        <v>275</v>
      </c>
      <c r="E213" s="35">
        <v>6000</v>
      </c>
    </row>
    <row r="214" spans="1:5" ht="43.2" x14ac:dyDescent="0.3">
      <c r="A214" s="12" t="s">
        <v>60</v>
      </c>
      <c r="B214" s="33">
        <v>614</v>
      </c>
      <c r="C214" s="34" t="s">
        <v>276</v>
      </c>
      <c r="D214" s="34" t="s">
        <v>277</v>
      </c>
      <c r="E214" s="35">
        <v>10000</v>
      </c>
    </row>
    <row r="215" spans="1:5" ht="43.2" x14ac:dyDescent="0.3">
      <c r="A215" s="12" t="s">
        <v>60</v>
      </c>
      <c r="B215" s="33">
        <v>615</v>
      </c>
      <c r="C215" s="34" t="s">
        <v>276</v>
      </c>
      <c r="D215" s="34" t="s">
        <v>278</v>
      </c>
      <c r="E215" s="35">
        <v>4500</v>
      </c>
    </row>
    <row r="216" spans="1:5" ht="28.8" x14ac:dyDescent="0.3">
      <c r="A216" s="12" t="s">
        <v>60</v>
      </c>
      <c r="B216" s="33">
        <v>616</v>
      </c>
      <c r="C216" s="34" t="s">
        <v>276</v>
      </c>
      <c r="D216" s="34" t="s">
        <v>279</v>
      </c>
      <c r="E216" s="35">
        <v>1500</v>
      </c>
    </row>
    <row r="217" spans="1:5" ht="43.2" x14ac:dyDescent="0.3">
      <c r="A217" s="12" t="s">
        <v>60</v>
      </c>
      <c r="B217" s="33">
        <v>617</v>
      </c>
      <c r="C217" s="34" t="s">
        <v>276</v>
      </c>
      <c r="D217" s="34" t="s">
        <v>280</v>
      </c>
      <c r="E217" s="35">
        <v>7500</v>
      </c>
    </row>
    <row r="218" spans="1:5" ht="14.4" x14ac:dyDescent="0.3">
      <c r="A218" s="12" t="s">
        <v>60</v>
      </c>
      <c r="B218" s="33">
        <v>618</v>
      </c>
      <c r="C218" s="34" t="s">
        <v>281</v>
      </c>
      <c r="D218" s="34" t="s">
        <v>282</v>
      </c>
      <c r="E218" s="35">
        <v>200</v>
      </c>
    </row>
    <row r="219" spans="1:5" ht="14.4" x14ac:dyDescent="0.3">
      <c r="A219" s="12" t="s">
        <v>60</v>
      </c>
      <c r="B219" s="33">
        <v>619</v>
      </c>
      <c r="C219" s="34" t="s">
        <v>283</v>
      </c>
      <c r="D219" s="34" t="s">
        <v>284</v>
      </c>
      <c r="E219" s="35">
        <v>400</v>
      </c>
    </row>
    <row r="220" spans="1:5" ht="15" customHeight="1" x14ac:dyDescent="0.3">
      <c r="A220" s="12" t="s">
        <v>60</v>
      </c>
      <c r="B220" s="33">
        <v>620</v>
      </c>
      <c r="C220" s="34"/>
      <c r="D220" s="34" t="s">
        <v>285</v>
      </c>
      <c r="E220" s="34"/>
    </row>
    <row r="221" spans="1:5" ht="28.8" x14ac:dyDescent="0.3">
      <c r="A221" s="12" t="s">
        <v>60</v>
      </c>
      <c r="B221" s="33">
        <v>621</v>
      </c>
      <c r="C221" s="34" t="s">
        <v>286</v>
      </c>
      <c r="D221" s="34" t="s">
        <v>708</v>
      </c>
      <c r="E221" s="35">
        <v>22500</v>
      </c>
    </row>
    <row r="222" spans="1:5" ht="28.8" x14ac:dyDescent="0.3">
      <c r="A222" s="12" t="s">
        <v>60</v>
      </c>
      <c r="B222" s="33">
        <v>622</v>
      </c>
      <c r="C222" s="34" t="s">
        <v>286</v>
      </c>
      <c r="D222" s="34" t="s">
        <v>709</v>
      </c>
      <c r="E222" s="35">
        <v>23500</v>
      </c>
    </row>
    <row r="223" spans="1:5" ht="28.8" x14ac:dyDescent="0.3">
      <c r="A223" s="12" t="s">
        <v>60</v>
      </c>
      <c r="B223" s="33">
        <v>623</v>
      </c>
      <c r="C223" s="34" t="s">
        <v>286</v>
      </c>
      <c r="D223" s="34" t="s">
        <v>710</v>
      </c>
      <c r="E223" s="35">
        <v>19500</v>
      </c>
    </row>
    <row r="224" spans="1:5" ht="28.8" x14ac:dyDescent="0.3">
      <c r="A224" s="12" t="s">
        <v>60</v>
      </c>
      <c r="B224" s="33">
        <v>624</v>
      </c>
      <c r="C224" s="34" t="s">
        <v>290</v>
      </c>
      <c r="D224" s="34" t="s">
        <v>711</v>
      </c>
      <c r="E224" s="35">
        <v>23000</v>
      </c>
    </row>
    <row r="225" spans="1:5" ht="28.8" x14ac:dyDescent="0.3">
      <c r="A225" s="12" t="s">
        <v>60</v>
      </c>
      <c r="B225" s="33">
        <v>625</v>
      </c>
      <c r="C225" s="34" t="s">
        <v>290</v>
      </c>
      <c r="D225" s="34" t="s">
        <v>712</v>
      </c>
      <c r="E225" s="35">
        <v>22000</v>
      </c>
    </row>
    <row r="226" spans="1:5" ht="28.8" x14ac:dyDescent="0.3">
      <c r="A226" s="12" t="s">
        <v>60</v>
      </c>
      <c r="B226" s="33">
        <v>626</v>
      </c>
      <c r="C226" s="34" t="s">
        <v>290</v>
      </c>
      <c r="D226" s="34" t="s">
        <v>713</v>
      </c>
      <c r="E226" s="35">
        <v>21500</v>
      </c>
    </row>
    <row r="227" spans="1:5" ht="28.8" x14ac:dyDescent="0.3">
      <c r="A227" s="12" t="s">
        <v>60</v>
      </c>
      <c r="B227" s="33">
        <v>627</v>
      </c>
      <c r="C227" s="34" t="s">
        <v>290</v>
      </c>
      <c r="D227" s="34" t="s">
        <v>714</v>
      </c>
      <c r="E227" s="35">
        <v>21500</v>
      </c>
    </row>
    <row r="228" spans="1:5" ht="28.8" x14ac:dyDescent="0.3">
      <c r="A228" s="12" t="s">
        <v>60</v>
      </c>
      <c r="B228" s="33">
        <v>628</v>
      </c>
      <c r="C228" s="34" t="s">
        <v>290</v>
      </c>
      <c r="D228" s="34" t="s">
        <v>715</v>
      </c>
      <c r="E228" s="35">
        <v>21500</v>
      </c>
    </row>
    <row r="229" spans="1:5" ht="28.8" x14ac:dyDescent="0.3">
      <c r="A229" s="12" t="s">
        <v>60</v>
      </c>
      <c r="B229" s="33">
        <v>629</v>
      </c>
      <c r="C229" s="34" t="s">
        <v>290</v>
      </c>
      <c r="D229" s="34" t="s">
        <v>716</v>
      </c>
      <c r="E229" s="35">
        <v>22000</v>
      </c>
    </row>
    <row r="230" spans="1:5" ht="28.8" x14ac:dyDescent="0.3">
      <c r="A230" s="12" t="s">
        <v>60</v>
      </c>
      <c r="B230" s="33">
        <v>630</v>
      </c>
      <c r="C230" s="34" t="s">
        <v>290</v>
      </c>
      <c r="D230" s="34" t="s">
        <v>717</v>
      </c>
      <c r="E230" s="35">
        <v>21500</v>
      </c>
    </row>
    <row r="231" spans="1:5" ht="28.8" x14ac:dyDescent="0.3">
      <c r="A231" s="12" t="s">
        <v>60</v>
      </c>
      <c r="B231" s="33">
        <v>631</v>
      </c>
      <c r="C231" s="34" t="s">
        <v>290</v>
      </c>
      <c r="D231" s="34" t="s">
        <v>718</v>
      </c>
      <c r="E231" s="35">
        <v>22000</v>
      </c>
    </row>
    <row r="232" spans="1:5" ht="28.8" x14ac:dyDescent="0.3">
      <c r="A232" s="12" t="s">
        <v>60</v>
      </c>
      <c r="B232" s="33">
        <v>632</v>
      </c>
      <c r="C232" s="34" t="s">
        <v>290</v>
      </c>
      <c r="D232" s="34" t="s">
        <v>719</v>
      </c>
      <c r="E232" s="35">
        <v>21000</v>
      </c>
    </row>
    <row r="233" spans="1:5" ht="28.8" x14ac:dyDescent="0.3">
      <c r="A233" s="12" t="s">
        <v>60</v>
      </c>
      <c r="B233" s="33">
        <v>633</v>
      </c>
      <c r="C233" s="34" t="s">
        <v>290</v>
      </c>
      <c r="D233" s="34" t="s">
        <v>720</v>
      </c>
      <c r="E233" s="35">
        <v>19500</v>
      </c>
    </row>
    <row r="234" spans="1:5" ht="28.8" x14ac:dyDescent="0.3">
      <c r="A234" s="12" t="s">
        <v>60</v>
      </c>
      <c r="B234" s="33">
        <v>634</v>
      </c>
      <c r="C234" s="34" t="s">
        <v>290</v>
      </c>
      <c r="D234" s="34" t="s">
        <v>721</v>
      </c>
      <c r="E234" s="35">
        <v>19500</v>
      </c>
    </row>
    <row r="235" spans="1:5" ht="14.4" x14ac:dyDescent="0.3">
      <c r="A235" s="12" t="s">
        <v>13</v>
      </c>
      <c r="B235" s="33"/>
      <c r="C235" s="34"/>
      <c r="D235" s="36" t="s">
        <v>302</v>
      </c>
      <c r="E235" s="35"/>
    </row>
    <row r="236" spans="1:5" ht="28.8" x14ac:dyDescent="0.3">
      <c r="A236" s="12" t="s">
        <v>60</v>
      </c>
      <c r="B236" s="33">
        <v>636</v>
      </c>
      <c r="C236" s="34" t="s">
        <v>290</v>
      </c>
      <c r="D236" s="34" t="s">
        <v>722</v>
      </c>
      <c r="E236" s="35">
        <v>23000</v>
      </c>
    </row>
    <row r="237" spans="1:5" ht="28.8" x14ac:dyDescent="0.3">
      <c r="A237" s="12" t="s">
        <v>60</v>
      </c>
      <c r="B237" s="33">
        <v>637</v>
      </c>
      <c r="C237" s="34" t="s">
        <v>290</v>
      </c>
      <c r="D237" s="34" t="s">
        <v>723</v>
      </c>
      <c r="E237" s="35">
        <v>26000</v>
      </c>
    </row>
    <row r="238" spans="1:5" ht="14.4" x14ac:dyDescent="0.3">
      <c r="A238" s="12" t="s">
        <v>60</v>
      </c>
      <c r="B238" s="33">
        <v>638</v>
      </c>
      <c r="C238" s="34" t="s">
        <v>290</v>
      </c>
      <c r="D238" s="34" t="s">
        <v>305</v>
      </c>
      <c r="E238" s="35"/>
    </row>
    <row r="239" spans="1:5" ht="28.8" x14ac:dyDescent="0.3">
      <c r="A239" s="12" t="s">
        <v>60</v>
      </c>
      <c r="B239" s="33">
        <v>639</v>
      </c>
      <c r="C239" s="34" t="s">
        <v>290</v>
      </c>
      <c r="D239" s="34" t="s">
        <v>724</v>
      </c>
      <c r="E239" s="35">
        <v>38000</v>
      </c>
    </row>
    <row r="240" spans="1:5" ht="28.8" x14ac:dyDescent="0.3">
      <c r="A240" s="12" t="s">
        <v>60</v>
      </c>
      <c r="B240" s="33">
        <v>640</v>
      </c>
      <c r="C240" s="34" t="s">
        <v>290</v>
      </c>
      <c r="D240" s="34" t="s">
        <v>725</v>
      </c>
      <c r="E240" s="35">
        <v>50000</v>
      </c>
    </row>
    <row r="241" spans="1:5" ht="28.8" x14ac:dyDescent="0.3">
      <c r="A241" s="12" t="s">
        <v>60</v>
      </c>
      <c r="B241" s="33">
        <v>641</v>
      </c>
      <c r="C241" s="34" t="s">
        <v>290</v>
      </c>
      <c r="D241" s="34" t="s">
        <v>726</v>
      </c>
      <c r="E241" s="35">
        <v>50000</v>
      </c>
    </row>
    <row r="242" spans="1:5" ht="28.8" x14ac:dyDescent="0.3">
      <c r="A242" s="12" t="s">
        <v>60</v>
      </c>
      <c r="B242" s="33">
        <v>642</v>
      </c>
      <c r="C242" s="34" t="s">
        <v>290</v>
      </c>
      <c r="D242" s="34" t="s">
        <v>309</v>
      </c>
      <c r="E242" s="35">
        <v>15000</v>
      </c>
    </row>
    <row r="243" spans="1:5" ht="28.8" x14ac:dyDescent="0.3">
      <c r="A243" s="12" t="s">
        <v>60</v>
      </c>
      <c r="B243" s="33">
        <v>643</v>
      </c>
      <c r="C243" s="34" t="s">
        <v>290</v>
      </c>
      <c r="D243" s="34" t="s">
        <v>310</v>
      </c>
      <c r="E243" s="35">
        <v>30000</v>
      </c>
    </row>
    <row r="244" spans="1:5" ht="14.4" x14ac:dyDescent="0.3">
      <c r="A244" s="12" t="s">
        <v>60</v>
      </c>
      <c r="B244" s="33">
        <v>644</v>
      </c>
      <c r="C244" s="34" t="s">
        <v>290</v>
      </c>
      <c r="D244" s="34" t="s">
        <v>311</v>
      </c>
      <c r="E244" s="35">
        <v>19000</v>
      </c>
    </row>
    <row r="245" spans="1:5" ht="14.4" x14ac:dyDescent="0.3">
      <c r="A245" s="12" t="s">
        <v>60</v>
      </c>
      <c r="B245" s="33">
        <v>645</v>
      </c>
      <c r="C245" s="34" t="s">
        <v>312</v>
      </c>
      <c r="D245" s="34" t="s">
        <v>313</v>
      </c>
      <c r="E245" s="35">
        <v>4000</v>
      </c>
    </row>
    <row r="246" spans="1:5" ht="14.4" x14ac:dyDescent="0.3">
      <c r="A246" s="12" t="s">
        <v>60</v>
      </c>
      <c r="B246" s="33">
        <v>646</v>
      </c>
      <c r="C246" s="34" t="s">
        <v>312</v>
      </c>
      <c r="D246" s="34" t="s">
        <v>314</v>
      </c>
      <c r="E246" s="35">
        <v>2000</v>
      </c>
    </row>
    <row r="247" spans="1:5" ht="14.4" x14ac:dyDescent="0.3">
      <c r="A247" s="12" t="s">
        <v>60</v>
      </c>
      <c r="B247" s="33">
        <v>647</v>
      </c>
      <c r="C247" s="34" t="s">
        <v>290</v>
      </c>
      <c r="D247" s="34" t="s">
        <v>315</v>
      </c>
      <c r="E247" s="35">
        <v>30000</v>
      </c>
    </row>
    <row r="248" spans="1:5" ht="14.4" x14ac:dyDescent="0.3">
      <c r="A248" s="12" t="s">
        <v>13</v>
      </c>
      <c r="B248" s="33"/>
      <c r="C248" s="34"/>
      <c r="D248" s="36" t="s">
        <v>316</v>
      </c>
      <c r="E248" s="37"/>
    </row>
    <row r="249" spans="1:5" ht="28.8" x14ac:dyDescent="0.3">
      <c r="A249" s="12" t="s">
        <v>60</v>
      </c>
      <c r="B249" s="33">
        <v>649</v>
      </c>
      <c r="C249" s="34" t="s">
        <v>317</v>
      </c>
      <c r="D249" s="34" t="s">
        <v>727</v>
      </c>
      <c r="E249" s="35">
        <v>1500</v>
      </c>
    </row>
    <row r="250" spans="1:5" ht="14.4" x14ac:dyDescent="0.3">
      <c r="A250" s="12" t="s">
        <v>60</v>
      </c>
      <c r="B250" s="33">
        <v>650</v>
      </c>
      <c r="C250" s="34" t="s">
        <v>319</v>
      </c>
      <c r="D250" s="34" t="s">
        <v>320</v>
      </c>
      <c r="E250" s="35">
        <v>75000</v>
      </c>
    </row>
    <row r="251" spans="1:5" ht="14.4" x14ac:dyDescent="0.3">
      <c r="A251" s="12" t="s">
        <v>60</v>
      </c>
      <c r="B251" s="33">
        <v>651</v>
      </c>
      <c r="C251" s="34" t="s">
        <v>319</v>
      </c>
      <c r="D251" s="34" t="s">
        <v>321</v>
      </c>
      <c r="E251" s="35">
        <v>15000</v>
      </c>
    </row>
    <row r="252" spans="1:5" ht="14.4" x14ac:dyDescent="0.3">
      <c r="A252" s="12" t="s">
        <v>60</v>
      </c>
      <c r="B252" s="33">
        <v>652</v>
      </c>
      <c r="C252" s="34" t="s">
        <v>319</v>
      </c>
      <c r="D252" s="34" t="s">
        <v>322</v>
      </c>
      <c r="E252" s="35">
        <v>15000</v>
      </c>
    </row>
    <row r="253" spans="1:5" ht="28.8" x14ac:dyDescent="0.3">
      <c r="A253" s="12" t="s">
        <v>60</v>
      </c>
      <c r="B253" s="33">
        <v>653</v>
      </c>
      <c r="C253" s="34" t="s">
        <v>319</v>
      </c>
      <c r="D253" s="34" t="s">
        <v>323</v>
      </c>
      <c r="E253" s="35">
        <v>13000</v>
      </c>
    </row>
    <row r="254" spans="1:5" ht="28.8" x14ac:dyDescent="0.3">
      <c r="A254" s="12" t="s">
        <v>60</v>
      </c>
      <c r="B254" s="33">
        <v>654</v>
      </c>
      <c r="C254" s="34" t="s">
        <v>319</v>
      </c>
      <c r="D254" s="34" t="s">
        <v>324</v>
      </c>
      <c r="E254" s="35">
        <v>50000</v>
      </c>
    </row>
    <row r="255" spans="1:5" ht="14.4" x14ac:dyDescent="0.3">
      <c r="A255" s="12" t="s">
        <v>60</v>
      </c>
      <c r="B255" s="33">
        <v>655</v>
      </c>
      <c r="C255" s="34" t="s">
        <v>290</v>
      </c>
      <c r="D255" s="34" t="s">
        <v>325</v>
      </c>
      <c r="E255" s="35">
        <v>19000</v>
      </c>
    </row>
    <row r="256" spans="1:5" ht="14.4" x14ac:dyDescent="0.3">
      <c r="A256" s="12" t="s">
        <v>60</v>
      </c>
      <c r="B256" s="33">
        <v>656</v>
      </c>
      <c r="C256" s="34" t="s">
        <v>319</v>
      </c>
      <c r="D256" s="34" t="s">
        <v>326</v>
      </c>
      <c r="E256" s="35">
        <v>2000</v>
      </c>
    </row>
    <row r="257" spans="1:5" ht="14.4" x14ac:dyDescent="0.3">
      <c r="A257" s="12" t="s">
        <v>60</v>
      </c>
      <c r="B257" s="33">
        <v>657</v>
      </c>
      <c r="C257" s="34"/>
      <c r="D257" s="34" t="s">
        <v>327</v>
      </c>
      <c r="E257" s="37"/>
    </row>
    <row r="258" spans="1:5" ht="14.4" x14ac:dyDescent="0.3">
      <c r="A258" s="12" t="s">
        <v>60</v>
      </c>
      <c r="B258" s="33">
        <v>658</v>
      </c>
      <c r="C258" s="34" t="s">
        <v>328</v>
      </c>
      <c r="D258" s="34" t="s">
        <v>329</v>
      </c>
      <c r="E258" s="35">
        <v>40000</v>
      </c>
    </row>
    <row r="259" spans="1:5" ht="14.4" x14ac:dyDescent="0.3">
      <c r="A259" s="12" t="s">
        <v>60</v>
      </c>
      <c r="B259" s="33">
        <v>659</v>
      </c>
      <c r="C259" s="34" t="s">
        <v>328</v>
      </c>
      <c r="D259" s="34" t="s">
        <v>330</v>
      </c>
      <c r="E259" s="35">
        <v>36000</v>
      </c>
    </row>
    <row r="260" spans="1:5" ht="14.4" x14ac:dyDescent="0.3">
      <c r="A260" s="12" t="s">
        <v>60</v>
      </c>
      <c r="B260" s="33">
        <v>660</v>
      </c>
      <c r="C260" s="34" t="s">
        <v>328</v>
      </c>
      <c r="D260" s="34" t="s">
        <v>331</v>
      </c>
      <c r="E260" s="37"/>
    </row>
    <row r="261" spans="1:5" ht="14.4" x14ac:dyDescent="0.3">
      <c r="A261" s="12" t="s">
        <v>60</v>
      </c>
      <c r="B261" s="33">
        <v>661</v>
      </c>
      <c r="C261" s="34" t="s">
        <v>328</v>
      </c>
      <c r="D261" s="34" t="s">
        <v>332</v>
      </c>
      <c r="E261" s="35">
        <v>70000</v>
      </c>
    </row>
    <row r="262" spans="1:5" ht="14.4" x14ac:dyDescent="0.3">
      <c r="A262" s="12" t="s">
        <v>60</v>
      </c>
      <c r="B262" s="33">
        <v>662</v>
      </c>
      <c r="C262" s="34" t="s">
        <v>328</v>
      </c>
      <c r="D262" s="34" t="s">
        <v>333</v>
      </c>
      <c r="E262" s="35">
        <v>80000</v>
      </c>
    </row>
    <row r="263" spans="1:5" ht="14.4" x14ac:dyDescent="0.3">
      <c r="A263" s="12" t="s">
        <v>60</v>
      </c>
      <c r="B263" s="33">
        <v>663</v>
      </c>
      <c r="C263" s="34" t="s">
        <v>328</v>
      </c>
      <c r="D263" s="34" t="s">
        <v>334</v>
      </c>
      <c r="E263" s="35">
        <v>65000</v>
      </c>
    </row>
    <row r="264" spans="1:5" ht="14.4" x14ac:dyDescent="0.3">
      <c r="A264" s="12" t="s">
        <v>60</v>
      </c>
      <c r="B264" s="33">
        <v>664</v>
      </c>
      <c r="C264" s="34" t="s">
        <v>328</v>
      </c>
      <c r="D264" s="34" t="s">
        <v>335</v>
      </c>
      <c r="E264" s="35">
        <v>50000</v>
      </c>
    </row>
    <row r="265" spans="1:5" ht="14.4" x14ac:dyDescent="0.3">
      <c r="A265" s="12" t="s">
        <v>60</v>
      </c>
      <c r="B265" s="33">
        <v>665</v>
      </c>
      <c r="C265" s="34" t="s">
        <v>328</v>
      </c>
      <c r="D265" s="34" t="s">
        <v>336</v>
      </c>
      <c r="E265" s="35">
        <v>50000</v>
      </c>
    </row>
    <row r="266" spans="1:5" ht="14.4" x14ac:dyDescent="0.3">
      <c r="A266" s="12" t="s">
        <v>60</v>
      </c>
      <c r="B266" s="33">
        <v>666</v>
      </c>
      <c r="C266" s="34" t="s">
        <v>328</v>
      </c>
      <c r="D266" s="34" t="s">
        <v>337</v>
      </c>
      <c r="E266" s="35">
        <v>70000</v>
      </c>
    </row>
    <row r="267" spans="1:5" ht="14.4" x14ac:dyDescent="0.3">
      <c r="A267" s="12" t="s">
        <v>60</v>
      </c>
      <c r="B267" s="33">
        <v>667</v>
      </c>
      <c r="C267" s="34" t="s">
        <v>328</v>
      </c>
      <c r="D267" s="34" t="s">
        <v>338</v>
      </c>
      <c r="E267" s="35">
        <v>33000</v>
      </c>
    </row>
    <row r="268" spans="1:5" ht="14.4" x14ac:dyDescent="0.3">
      <c r="A268" s="12" t="s">
        <v>60</v>
      </c>
      <c r="B268" s="33">
        <v>668</v>
      </c>
      <c r="C268" s="34" t="s">
        <v>339</v>
      </c>
      <c r="D268" s="34" t="s">
        <v>340</v>
      </c>
      <c r="E268" s="35">
        <v>15000</v>
      </c>
    </row>
    <row r="269" spans="1:5" ht="14.4" x14ac:dyDescent="0.3">
      <c r="A269" s="12" t="s">
        <v>60</v>
      </c>
      <c r="B269" s="33">
        <v>669</v>
      </c>
      <c r="C269" s="34" t="s">
        <v>339</v>
      </c>
      <c r="D269" s="34" t="s">
        <v>341</v>
      </c>
      <c r="E269" s="35">
        <v>20000</v>
      </c>
    </row>
    <row r="270" spans="1:5" ht="14.4" x14ac:dyDescent="0.3">
      <c r="A270" s="12" t="s">
        <v>60</v>
      </c>
      <c r="B270" s="33">
        <v>670</v>
      </c>
      <c r="C270" s="34" t="s">
        <v>328</v>
      </c>
      <c r="D270" s="34" t="s">
        <v>342</v>
      </c>
      <c r="E270" s="35">
        <v>25000</v>
      </c>
    </row>
    <row r="271" spans="1:5" ht="33" customHeight="1" x14ac:dyDescent="0.3">
      <c r="A271" s="12" t="s">
        <v>13</v>
      </c>
      <c r="B271" s="33"/>
      <c r="C271" s="34"/>
      <c r="D271" s="38" t="s">
        <v>343</v>
      </c>
      <c r="E271" s="37"/>
    </row>
    <row r="272" spans="1:5" ht="14.4" x14ac:dyDescent="0.3">
      <c r="A272" s="12" t="s">
        <v>60</v>
      </c>
      <c r="B272" s="33">
        <v>672</v>
      </c>
      <c r="C272" s="34" t="s">
        <v>317</v>
      </c>
      <c r="D272" s="34" t="s">
        <v>344</v>
      </c>
      <c r="E272" s="35">
        <v>10000</v>
      </c>
    </row>
    <row r="273" spans="1:5" ht="14.4" x14ac:dyDescent="0.3">
      <c r="A273" s="12" t="s">
        <v>60</v>
      </c>
      <c r="B273" s="33">
        <v>673</v>
      </c>
      <c r="C273" s="34" t="s">
        <v>317</v>
      </c>
      <c r="D273" s="34" t="s">
        <v>345</v>
      </c>
      <c r="E273" s="35">
        <v>10000</v>
      </c>
    </row>
    <row r="274" spans="1:5" ht="14.4" x14ac:dyDescent="0.3">
      <c r="A274" s="12" t="s">
        <v>60</v>
      </c>
      <c r="B274" s="33">
        <v>671</v>
      </c>
      <c r="C274" s="34" t="s">
        <v>339</v>
      </c>
      <c r="D274" s="34" t="s">
        <v>346</v>
      </c>
      <c r="E274" s="35">
        <v>1800</v>
      </c>
    </row>
    <row r="275" spans="1:5" ht="28.8" x14ac:dyDescent="0.3">
      <c r="A275" s="12" t="s">
        <v>60</v>
      </c>
      <c r="B275" s="33">
        <v>674</v>
      </c>
      <c r="C275" s="34" t="s">
        <v>276</v>
      </c>
      <c r="D275" s="34" t="s">
        <v>347</v>
      </c>
      <c r="E275" s="35">
        <v>18000</v>
      </c>
    </row>
    <row r="276" spans="1:5" ht="28.8" x14ac:dyDescent="0.3">
      <c r="A276" s="12" t="s">
        <v>60</v>
      </c>
      <c r="B276" s="33">
        <v>675</v>
      </c>
      <c r="C276" s="34" t="s">
        <v>276</v>
      </c>
      <c r="D276" s="34" t="s">
        <v>348</v>
      </c>
      <c r="E276" s="35">
        <v>18000</v>
      </c>
    </row>
    <row r="277" spans="1:5" ht="28.8" x14ac:dyDescent="0.3">
      <c r="A277" s="12" t="s">
        <v>60</v>
      </c>
      <c r="B277" s="33">
        <v>676</v>
      </c>
      <c r="C277" s="34" t="s">
        <v>276</v>
      </c>
      <c r="D277" s="34" t="s">
        <v>349</v>
      </c>
      <c r="E277" s="35">
        <v>28000</v>
      </c>
    </row>
    <row r="278" spans="1:5" ht="14.4" x14ac:dyDescent="0.3">
      <c r="A278" s="12" t="s">
        <v>60</v>
      </c>
      <c r="B278" s="33">
        <v>677</v>
      </c>
      <c r="C278" s="34" t="s">
        <v>276</v>
      </c>
      <c r="D278" s="34" t="s">
        <v>350</v>
      </c>
      <c r="E278" s="35">
        <v>5000</v>
      </c>
    </row>
    <row r="279" spans="1:5" ht="14.4" x14ac:dyDescent="0.3">
      <c r="A279" s="12" t="s">
        <v>13</v>
      </c>
      <c r="B279" s="33"/>
      <c r="C279" s="34"/>
      <c r="D279" s="38" t="s">
        <v>351</v>
      </c>
      <c r="E279" s="37"/>
    </row>
    <row r="280" spans="1:5" ht="28.8" x14ac:dyDescent="0.3">
      <c r="A280" s="12" t="s">
        <v>60</v>
      </c>
      <c r="B280" s="33">
        <v>679</v>
      </c>
      <c r="C280" s="34" t="s">
        <v>317</v>
      </c>
      <c r="D280" s="34" t="s">
        <v>352</v>
      </c>
      <c r="E280" s="35">
        <v>80000</v>
      </c>
    </row>
    <row r="281" spans="1:5" ht="28.8" x14ac:dyDescent="0.3">
      <c r="A281" s="12" t="s">
        <v>60</v>
      </c>
      <c r="B281" s="33">
        <v>680</v>
      </c>
      <c r="C281" s="34" t="s">
        <v>317</v>
      </c>
      <c r="D281" s="34" t="s">
        <v>353</v>
      </c>
      <c r="E281" s="35">
        <v>120000</v>
      </c>
    </row>
    <row r="282" spans="1:5" ht="28.8" x14ac:dyDescent="0.3">
      <c r="A282" s="12" t="s">
        <v>60</v>
      </c>
      <c r="B282" s="33">
        <v>681</v>
      </c>
      <c r="C282" s="34" t="s">
        <v>317</v>
      </c>
      <c r="D282" s="34" t="s">
        <v>354</v>
      </c>
      <c r="E282" s="35">
        <v>80000</v>
      </c>
    </row>
    <row r="283" spans="1:5" ht="28.8" x14ac:dyDescent="0.3">
      <c r="A283" s="12" t="s">
        <v>60</v>
      </c>
      <c r="B283" s="33">
        <v>682</v>
      </c>
      <c r="C283" s="34" t="s">
        <v>317</v>
      </c>
      <c r="D283" s="34" t="s">
        <v>355</v>
      </c>
      <c r="E283" s="35">
        <v>120000</v>
      </c>
    </row>
    <row r="284" spans="1:5" ht="14.4" x14ac:dyDescent="0.3">
      <c r="A284" s="12" t="s">
        <v>60</v>
      </c>
      <c r="B284" s="33">
        <v>683</v>
      </c>
      <c r="C284" s="34" t="s">
        <v>317</v>
      </c>
      <c r="D284" s="34" t="s">
        <v>356</v>
      </c>
      <c r="E284" s="35">
        <v>200000</v>
      </c>
    </row>
    <row r="285" spans="1:5" ht="28.8" x14ac:dyDescent="0.3">
      <c r="A285" s="12" t="s">
        <v>60</v>
      </c>
      <c r="B285" s="33">
        <v>684</v>
      </c>
      <c r="C285" s="34" t="s">
        <v>317</v>
      </c>
      <c r="D285" s="34" t="s">
        <v>357</v>
      </c>
      <c r="E285" s="35">
        <v>80000</v>
      </c>
    </row>
    <row r="286" spans="1:5" ht="28.8" x14ac:dyDescent="0.3">
      <c r="A286" s="12" t="s">
        <v>60</v>
      </c>
      <c r="B286" s="33">
        <v>685</v>
      </c>
      <c r="C286" s="34" t="s">
        <v>317</v>
      </c>
      <c r="D286" s="34" t="s">
        <v>358</v>
      </c>
      <c r="E286" s="35">
        <v>70000</v>
      </c>
    </row>
    <row r="287" spans="1:5" ht="14.4" x14ac:dyDescent="0.3">
      <c r="A287" s="12" t="s">
        <v>60</v>
      </c>
      <c r="B287" s="33">
        <v>686</v>
      </c>
      <c r="C287" s="34" t="s">
        <v>317</v>
      </c>
      <c r="D287" s="34" t="s">
        <v>359</v>
      </c>
      <c r="E287" s="35">
        <v>150000</v>
      </c>
    </row>
    <row r="288" spans="1:5" ht="28.8" x14ac:dyDescent="0.3">
      <c r="A288" s="12" t="s">
        <v>60</v>
      </c>
      <c r="B288" s="33">
        <v>687</v>
      </c>
      <c r="C288" s="34" t="s">
        <v>317</v>
      </c>
      <c r="D288" s="34" t="s">
        <v>360</v>
      </c>
      <c r="E288" s="35">
        <v>80000</v>
      </c>
    </row>
    <row r="289" spans="1:5" ht="28.8" x14ac:dyDescent="0.3">
      <c r="A289" s="12" t="s">
        <v>60</v>
      </c>
      <c r="B289" s="33">
        <v>688</v>
      </c>
      <c r="C289" s="34" t="s">
        <v>317</v>
      </c>
      <c r="D289" s="34" t="s">
        <v>361</v>
      </c>
      <c r="E289" s="35">
        <v>200000</v>
      </c>
    </row>
    <row r="290" spans="1:5" ht="43.2" x14ac:dyDescent="0.3">
      <c r="A290" s="12" t="s">
        <v>60</v>
      </c>
      <c r="B290" s="33">
        <v>689</v>
      </c>
      <c r="C290" s="34" t="s">
        <v>317</v>
      </c>
      <c r="D290" s="34" t="s">
        <v>362</v>
      </c>
      <c r="E290" s="35">
        <v>400000</v>
      </c>
    </row>
    <row r="291" spans="1:5" ht="28.8" x14ac:dyDescent="0.3">
      <c r="A291" s="12" t="s">
        <v>60</v>
      </c>
      <c r="B291" s="33">
        <v>690</v>
      </c>
      <c r="C291" s="34" t="s">
        <v>317</v>
      </c>
      <c r="D291" s="34" t="s">
        <v>363</v>
      </c>
      <c r="E291" s="35">
        <v>300000</v>
      </c>
    </row>
    <row r="292" spans="1:5" ht="14.4" x14ac:dyDescent="0.3">
      <c r="A292" s="12" t="s">
        <v>60</v>
      </c>
      <c r="B292" s="33">
        <v>691</v>
      </c>
      <c r="C292" s="34" t="s">
        <v>317</v>
      </c>
      <c r="D292" s="34" t="s">
        <v>364</v>
      </c>
      <c r="E292" s="35">
        <v>160000</v>
      </c>
    </row>
    <row r="293" spans="1:5" ht="28.8" x14ac:dyDescent="0.3">
      <c r="A293" s="12" t="s">
        <v>60</v>
      </c>
      <c r="B293" s="33">
        <v>692</v>
      </c>
      <c r="C293" s="34" t="s">
        <v>317</v>
      </c>
      <c r="D293" s="34" t="s">
        <v>365</v>
      </c>
      <c r="E293" s="35">
        <v>80000</v>
      </c>
    </row>
    <row r="294" spans="1:5" ht="14.4" x14ac:dyDescent="0.3">
      <c r="A294" s="12" t="s">
        <v>13</v>
      </c>
      <c r="B294" s="33"/>
      <c r="C294" s="34"/>
      <c r="D294" s="38" t="s">
        <v>366</v>
      </c>
      <c r="E294" s="42"/>
    </row>
    <row r="295" spans="1:5" ht="28.8" x14ac:dyDescent="0.3">
      <c r="A295" s="12" t="s">
        <v>60</v>
      </c>
      <c r="B295" s="33">
        <v>694</v>
      </c>
      <c r="C295" s="34" t="s">
        <v>317</v>
      </c>
      <c r="D295" s="34" t="s">
        <v>367</v>
      </c>
      <c r="E295" s="35">
        <v>70000</v>
      </c>
    </row>
    <row r="296" spans="1:5" ht="28.8" x14ac:dyDescent="0.3">
      <c r="A296" s="12" t="s">
        <v>60</v>
      </c>
      <c r="B296" s="33">
        <v>695</v>
      </c>
      <c r="C296" s="34" t="s">
        <v>317</v>
      </c>
      <c r="D296" s="34" t="s">
        <v>353</v>
      </c>
      <c r="E296" s="35">
        <v>120000</v>
      </c>
    </row>
    <row r="297" spans="1:5" ht="28.8" x14ac:dyDescent="0.3">
      <c r="A297" s="12" t="s">
        <v>60</v>
      </c>
      <c r="B297" s="33">
        <v>696</v>
      </c>
      <c r="C297" s="34" t="s">
        <v>317</v>
      </c>
      <c r="D297" s="34" t="s">
        <v>368</v>
      </c>
      <c r="E297" s="35">
        <v>80000</v>
      </c>
    </row>
    <row r="298" spans="1:5" ht="28.8" x14ac:dyDescent="0.3">
      <c r="A298" s="12" t="s">
        <v>60</v>
      </c>
      <c r="B298" s="33">
        <v>697</v>
      </c>
      <c r="C298" s="34" t="s">
        <v>317</v>
      </c>
      <c r="D298" s="34" t="s">
        <v>355</v>
      </c>
      <c r="E298" s="35">
        <v>70000</v>
      </c>
    </row>
    <row r="299" spans="1:5" ht="14.4" x14ac:dyDescent="0.3">
      <c r="A299" s="12" t="s">
        <v>60</v>
      </c>
      <c r="B299" s="33">
        <v>698</v>
      </c>
      <c r="C299" s="34" t="s">
        <v>317</v>
      </c>
      <c r="D299" s="34" t="s">
        <v>356</v>
      </c>
      <c r="E299" s="35">
        <v>100000</v>
      </c>
    </row>
    <row r="300" spans="1:5" ht="28.8" x14ac:dyDescent="0.3">
      <c r="A300" s="12" t="s">
        <v>60</v>
      </c>
      <c r="B300" s="33">
        <v>699</v>
      </c>
      <c r="C300" s="34" t="s">
        <v>317</v>
      </c>
      <c r="D300" s="34" t="s">
        <v>369</v>
      </c>
      <c r="E300" s="35">
        <v>80000</v>
      </c>
    </row>
    <row r="301" spans="1:5" ht="28.8" x14ac:dyDescent="0.3">
      <c r="A301" s="12" t="s">
        <v>60</v>
      </c>
      <c r="B301" s="33">
        <v>700</v>
      </c>
      <c r="C301" s="34" t="s">
        <v>317</v>
      </c>
      <c r="D301" s="34" t="s">
        <v>370</v>
      </c>
      <c r="E301" s="35">
        <v>150000</v>
      </c>
    </row>
    <row r="302" spans="1:5" ht="14.4" x14ac:dyDescent="0.3">
      <c r="A302" s="12" t="s">
        <v>60</v>
      </c>
      <c r="B302" s="33">
        <v>701</v>
      </c>
      <c r="C302" s="34" t="s">
        <v>317</v>
      </c>
      <c r="D302" s="34" t="s">
        <v>371</v>
      </c>
      <c r="E302" s="35">
        <v>65000</v>
      </c>
    </row>
    <row r="303" spans="1:5" ht="14.4" x14ac:dyDescent="0.3">
      <c r="A303" s="12" t="s">
        <v>60</v>
      </c>
      <c r="B303" s="33">
        <v>703</v>
      </c>
      <c r="C303" s="34"/>
      <c r="D303" s="34" t="s">
        <v>372</v>
      </c>
      <c r="E303" s="35">
        <v>7000</v>
      </c>
    </row>
    <row r="304" spans="1:5" ht="28.8" x14ac:dyDescent="0.3">
      <c r="A304" s="12" t="s">
        <v>60</v>
      </c>
      <c r="B304" s="33">
        <v>704</v>
      </c>
      <c r="C304" s="34" t="s">
        <v>317</v>
      </c>
      <c r="D304" s="34" t="s">
        <v>373</v>
      </c>
      <c r="E304" s="35">
        <v>10000</v>
      </c>
    </row>
    <row r="305" spans="1:5" ht="28.8" x14ac:dyDescent="0.3">
      <c r="A305" s="12" t="s">
        <v>60</v>
      </c>
      <c r="B305" s="33">
        <v>705</v>
      </c>
      <c r="C305" s="34" t="s">
        <v>317</v>
      </c>
      <c r="D305" s="34" t="s">
        <v>374</v>
      </c>
      <c r="E305" s="35">
        <v>190000</v>
      </c>
    </row>
    <row r="306" spans="1:5" ht="43.2" x14ac:dyDescent="0.3">
      <c r="A306" s="12" t="s">
        <v>60</v>
      </c>
      <c r="B306" s="33">
        <v>706</v>
      </c>
      <c r="C306" s="34" t="s">
        <v>317</v>
      </c>
      <c r="D306" s="34" t="s">
        <v>362</v>
      </c>
      <c r="E306" s="35">
        <v>250000</v>
      </c>
    </row>
    <row r="307" spans="1:5" ht="28.8" x14ac:dyDescent="0.3">
      <c r="A307" s="12" t="s">
        <v>60</v>
      </c>
      <c r="B307" s="33">
        <v>707</v>
      </c>
      <c r="C307" s="34" t="s">
        <v>317</v>
      </c>
      <c r="D307" s="34" t="s">
        <v>363</v>
      </c>
      <c r="E307" s="35">
        <v>230000</v>
      </c>
    </row>
    <row r="308" spans="1:5" ht="14.4" x14ac:dyDescent="0.3">
      <c r="A308" s="12" t="s">
        <v>60</v>
      </c>
      <c r="B308" s="33">
        <v>708</v>
      </c>
      <c r="C308" s="34" t="s">
        <v>317</v>
      </c>
      <c r="D308" s="34" t="s">
        <v>375</v>
      </c>
      <c r="E308" s="35">
        <v>10000</v>
      </c>
    </row>
    <row r="309" spans="1:5" ht="14.4" x14ac:dyDescent="0.3">
      <c r="A309" s="12" t="s">
        <v>60</v>
      </c>
      <c r="B309" s="33">
        <v>709</v>
      </c>
      <c r="C309" s="34" t="s">
        <v>317</v>
      </c>
      <c r="D309" s="34" t="s">
        <v>376</v>
      </c>
      <c r="E309" s="35">
        <v>750</v>
      </c>
    </row>
    <row r="310" spans="1:5" ht="14.4" x14ac:dyDescent="0.3">
      <c r="A310" s="12" t="s">
        <v>60</v>
      </c>
      <c r="B310" s="33">
        <v>710</v>
      </c>
      <c r="C310" s="34" t="s">
        <v>317</v>
      </c>
      <c r="D310" s="34" t="s">
        <v>377</v>
      </c>
      <c r="E310" s="35">
        <v>1200</v>
      </c>
    </row>
    <row r="311" spans="1:5" ht="15.6" x14ac:dyDescent="0.3">
      <c r="A311" s="12" t="s">
        <v>11</v>
      </c>
      <c r="B311" s="43"/>
      <c r="C311" s="43"/>
      <c r="D311" s="43" t="s">
        <v>378</v>
      </c>
      <c r="E311" s="43"/>
    </row>
    <row r="312" spans="1:5" ht="14.4" x14ac:dyDescent="0.3">
      <c r="A312" s="12" t="s">
        <v>13</v>
      </c>
      <c r="B312" s="44" t="s">
        <v>379</v>
      </c>
      <c r="C312" s="45" t="s">
        <v>380</v>
      </c>
      <c r="D312" s="46" t="s">
        <v>381</v>
      </c>
      <c r="E312" s="47">
        <v>800</v>
      </c>
    </row>
    <row r="313" spans="1:5" ht="14.4" x14ac:dyDescent="0.3">
      <c r="A313" s="12" t="s">
        <v>13</v>
      </c>
      <c r="B313" s="44" t="s">
        <v>382</v>
      </c>
      <c r="C313" s="45" t="s">
        <v>380</v>
      </c>
      <c r="D313" s="46" t="s">
        <v>383</v>
      </c>
      <c r="E313" s="47">
        <v>2000</v>
      </c>
    </row>
    <row r="314" spans="1:5" ht="14.4" x14ac:dyDescent="0.3">
      <c r="A314" s="12" t="s">
        <v>13</v>
      </c>
      <c r="B314" s="44" t="s">
        <v>384</v>
      </c>
      <c r="C314" s="45" t="s">
        <v>380</v>
      </c>
      <c r="D314" s="46" t="s">
        <v>385</v>
      </c>
      <c r="E314" s="47">
        <v>3000</v>
      </c>
    </row>
    <row r="315" spans="1:5" ht="14.4" x14ac:dyDescent="0.3">
      <c r="A315" s="12" t="s">
        <v>13</v>
      </c>
      <c r="B315" s="44" t="s">
        <v>386</v>
      </c>
      <c r="C315" s="48" t="s">
        <v>201</v>
      </c>
      <c r="D315" s="46" t="s">
        <v>387</v>
      </c>
      <c r="E315" s="47">
        <v>1000</v>
      </c>
    </row>
    <row r="316" spans="1:5" ht="28.8" x14ac:dyDescent="0.3">
      <c r="A316" s="12" t="s">
        <v>13</v>
      </c>
      <c r="B316" s="44" t="s">
        <v>388</v>
      </c>
      <c r="C316" s="48" t="s">
        <v>389</v>
      </c>
      <c r="D316" s="46" t="s">
        <v>390</v>
      </c>
      <c r="E316" s="47">
        <v>300</v>
      </c>
    </row>
    <row r="317" spans="1:5" ht="14.4" x14ac:dyDescent="0.3">
      <c r="A317" s="12" t="s">
        <v>13</v>
      </c>
      <c r="B317" s="44" t="s">
        <v>391</v>
      </c>
      <c r="C317" s="48" t="s">
        <v>389</v>
      </c>
      <c r="D317" s="46" t="s">
        <v>392</v>
      </c>
      <c r="E317" s="47">
        <v>500</v>
      </c>
    </row>
    <row r="318" spans="1:5" ht="14.4" x14ac:dyDescent="0.3">
      <c r="A318" s="12" t="s">
        <v>13</v>
      </c>
      <c r="B318" s="44" t="s">
        <v>393</v>
      </c>
      <c r="C318" s="48" t="s">
        <v>394</v>
      </c>
      <c r="D318" s="46" t="s">
        <v>395</v>
      </c>
      <c r="E318" s="47">
        <v>1500</v>
      </c>
    </row>
    <row r="319" spans="1:5" ht="14.4" x14ac:dyDescent="0.3">
      <c r="A319" s="12" t="s">
        <v>13</v>
      </c>
      <c r="B319" s="44" t="s">
        <v>396</v>
      </c>
      <c r="C319" s="49" t="s">
        <v>397</v>
      </c>
      <c r="D319" s="46" t="s">
        <v>398</v>
      </c>
      <c r="E319" s="47">
        <v>2000</v>
      </c>
    </row>
    <row r="320" spans="1:5" ht="28.8" x14ac:dyDescent="0.3">
      <c r="A320" s="12" t="s">
        <v>13</v>
      </c>
      <c r="B320" s="44" t="s">
        <v>399</v>
      </c>
      <c r="C320" s="49" t="s">
        <v>394</v>
      </c>
      <c r="D320" s="46" t="s">
        <v>400</v>
      </c>
      <c r="E320" s="47">
        <v>2000</v>
      </c>
    </row>
    <row r="321" spans="1:7" ht="14.4" x14ac:dyDescent="0.3">
      <c r="A321" s="12" t="s">
        <v>13</v>
      </c>
      <c r="B321" s="44" t="s">
        <v>401</v>
      </c>
      <c r="C321" s="49" t="s">
        <v>113</v>
      </c>
      <c r="D321" s="46" t="s">
        <v>402</v>
      </c>
      <c r="E321" s="47">
        <v>1500</v>
      </c>
    </row>
    <row r="322" spans="1:7" ht="14.4" x14ac:dyDescent="0.3">
      <c r="A322" s="12" t="s">
        <v>13</v>
      </c>
      <c r="B322" s="44" t="s">
        <v>403</v>
      </c>
      <c r="C322" s="49" t="s">
        <v>134</v>
      </c>
      <c r="D322" s="46" t="s">
        <v>404</v>
      </c>
      <c r="E322" s="47">
        <v>3000</v>
      </c>
    </row>
    <row r="323" spans="1:7" ht="14.4" x14ac:dyDescent="0.3">
      <c r="A323" s="12" t="s">
        <v>13</v>
      </c>
      <c r="B323" s="44" t="s">
        <v>405</v>
      </c>
      <c r="C323" s="49" t="s">
        <v>135</v>
      </c>
      <c r="D323" s="46" t="s">
        <v>406</v>
      </c>
      <c r="E323" s="47">
        <v>3000</v>
      </c>
    </row>
    <row r="324" spans="1:7" ht="14.4" x14ac:dyDescent="0.3">
      <c r="A324" s="12" t="s">
        <v>13</v>
      </c>
      <c r="B324" s="44" t="s">
        <v>407</v>
      </c>
      <c r="C324" s="49" t="s">
        <v>113</v>
      </c>
      <c r="D324" s="46" t="s">
        <v>408</v>
      </c>
      <c r="E324" s="47">
        <v>3000</v>
      </c>
    </row>
    <row r="325" spans="1:7" ht="14.4" x14ac:dyDescent="0.3">
      <c r="A325" s="12" t="s">
        <v>13</v>
      </c>
      <c r="B325" s="44" t="s">
        <v>409</v>
      </c>
      <c r="C325" s="49" t="s">
        <v>113</v>
      </c>
      <c r="D325" s="46" t="s">
        <v>410</v>
      </c>
      <c r="E325" s="47">
        <v>3500</v>
      </c>
    </row>
    <row r="326" spans="1:7" ht="14.4" x14ac:dyDescent="0.3">
      <c r="A326" s="12" t="s">
        <v>13</v>
      </c>
      <c r="B326" s="44" t="s">
        <v>411</v>
      </c>
      <c r="C326" s="49" t="s">
        <v>199</v>
      </c>
      <c r="D326" s="46" t="s">
        <v>412</v>
      </c>
      <c r="E326" s="47">
        <v>4000</v>
      </c>
    </row>
    <row r="327" spans="1:7" ht="15.6" x14ac:dyDescent="0.3">
      <c r="A327" s="12" t="s">
        <v>11</v>
      </c>
      <c r="B327" s="32"/>
      <c r="C327" s="32"/>
      <c r="D327" s="32" t="s">
        <v>413</v>
      </c>
      <c r="E327" s="32"/>
      <c r="F327" s="32"/>
      <c r="G327" s="32"/>
    </row>
    <row r="328" spans="1:7" ht="14.4" x14ac:dyDescent="0.3">
      <c r="A328" s="12" t="s">
        <v>13</v>
      </c>
      <c r="B328" s="44" t="s">
        <v>414</v>
      </c>
      <c r="C328" s="45" t="s">
        <v>415</v>
      </c>
      <c r="D328" s="34" t="s">
        <v>416</v>
      </c>
      <c r="E328" s="47">
        <v>4500</v>
      </c>
    </row>
    <row r="329" spans="1:7" ht="14.4" x14ac:dyDescent="0.3">
      <c r="A329" s="12" t="s">
        <v>13</v>
      </c>
      <c r="B329" s="44" t="s">
        <v>417</v>
      </c>
      <c r="C329" s="45" t="s">
        <v>415</v>
      </c>
      <c r="D329" s="34" t="s">
        <v>418</v>
      </c>
      <c r="E329" s="47">
        <v>1000</v>
      </c>
    </row>
    <row r="330" spans="1:7" ht="14.4" x14ac:dyDescent="0.3">
      <c r="A330" s="12" t="s">
        <v>13</v>
      </c>
      <c r="B330" s="44" t="s">
        <v>419</v>
      </c>
      <c r="C330" s="45" t="s">
        <v>415</v>
      </c>
      <c r="D330" s="34" t="s">
        <v>420</v>
      </c>
      <c r="E330" s="47">
        <v>2000</v>
      </c>
    </row>
    <row r="331" spans="1:7" ht="14.4" x14ac:dyDescent="0.3">
      <c r="A331" s="12" t="s">
        <v>13</v>
      </c>
      <c r="B331" s="44" t="s">
        <v>421</v>
      </c>
      <c r="C331" s="45" t="s">
        <v>415</v>
      </c>
      <c r="D331" s="34" t="s">
        <v>422</v>
      </c>
      <c r="E331" s="47">
        <v>2200</v>
      </c>
    </row>
    <row r="332" spans="1:7" ht="28.8" x14ac:dyDescent="0.3">
      <c r="A332" s="12" t="s">
        <v>13</v>
      </c>
      <c r="B332" s="44" t="s">
        <v>423</v>
      </c>
      <c r="C332" s="45" t="s">
        <v>415</v>
      </c>
      <c r="D332" s="34" t="s">
        <v>424</v>
      </c>
      <c r="E332" s="47">
        <v>4000</v>
      </c>
    </row>
    <row r="333" spans="1:7" ht="14.4" x14ac:dyDescent="0.3">
      <c r="A333" s="12" t="s">
        <v>13</v>
      </c>
      <c r="B333" s="44" t="s">
        <v>425</v>
      </c>
      <c r="C333" s="45" t="s">
        <v>415</v>
      </c>
      <c r="D333" s="34" t="s">
        <v>426</v>
      </c>
      <c r="E333" s="47">
        <v>6000</v>
      </c>
    </row>
    <row r="334" spans="1:7" ht="14.4" x14ac:dyDescent="0.3">
      <c r="A334" s="12" t="s">
        <v>13</v>
      </c>
      <c r="B334" s="44" t="s">
        <v>427</v>
      </c>
      <c r="C334" s="45" t="s">
        <v>415</v>
      </c>
      <c r="D334" s="34" t="s">
        <v>428</v>
      </c>
      <c r="E334" s="47">
        <v>18000</v>
      </c>
    </row>
    <row r="335" spans="1:7" ht="14.4" x14ac:dyDescent="0.3">
      <c r="A335" s="12" t="s">
        <v>13</v>
      </c>
      <c r="B335" s="44" t="s">
        <v>429</v>
      </c>
      <c r="C335" s="45" t="s">
        <v>430</v>
      </c>
      <c r="D335" s="34" t="s">
        <v>431</v>
      </c>
      <c r="E335" s="47">
        <v>2000</v>
      </c>
    </row>
    <row r="336" spans="1:7" ht="15.6" x14ac:dyDescent="0.3">
      <c r="A336" s="12" t="s">
        <v>11</v>
      </c>
      <c r="B336" s="32"/>
      <c r="C336" s="32"/>
      <c r="D336" s="32" t="s">
        <v>432</v>
      </c>
      <c r="E336" s="32"/>
      <c r="F336" s="32"/>
      <c r="G336" s="32"/>
    </row>
    <row r="337" spans="1:5" ht="14.4" x14ac:dyDescent="0.3">
      <c r="A337" s="12" t="s">
        <v>13</v>
      </c>
      <c r="B337" s="44"/>
      <c r="C337" s="49"/>
      <c r="D337" s="34" t="s">
        <v>433</v>
      </c>
      <c r="E337" s="47"/>
    </row>
    <row r="338" spans="1:5" ht="14.4" x14ac:dyDescent="0.3">
      <c r="A338" s="12" t="s">
        <v>60</v>
      </c>
      <c r="B338" s="44" t="s">
        <v>434</v>
      </c>
      <c r="C338" s="49"/>
      <c r="D338" s="34" t="s">
        <v>435</v>
      </c>
      <c r="E338" s="47">
        <v>800</v>
      </c>
    </row>
    <row r="339" spans="1:5" ht="14.4" x14ac:dyDescent="0.3">
      <c r="A339" t="s">
        <v>60</v>
      </c>
      <c r="B339" s="44" t="s">
        <v>436</v>
      </c>
      <c r="C339" s="49"/>
      <c r="D339" s="34" t="s">
        <v>437</v>
      </c>
      <c r="E339" s="47">
        <v>600</v>
      </c>
    </row>
    <row r="340" spans="1:5" ht="14.4" x14ac:dyDescent="0.3">
      <c r="A340" s="12" t="s">
        <v>60</v>
      </c>
      <c r="B340" s="44" t="s">
        <v>438</v>
      </c>
      <c r="C340" s="49"/>
      <c r="D340" s="34" t="s">
        <v>439</v>
      </c>
      <c r="E340" s="47">
        <v>1500</v>
      </c>
    </row>
    <row r="341" spans="1:5" ht="14.4" x14ac:dyDescent="0.3">
      <c r="A341" s="12" t="s">
        <v>60</v>
      </c>
      <c r="B341" s="44" t="s">
        <v>440</v>
      </c>
      <c r="C341" s="49"/>
      <c r="D341" s="34" t="s">
        <v>441</v>
      </c>
      <c r="E341" s="47">
        <v>1000</v>
      </c>
    </row>
    <row r="342" spans="1:5" ht="14.4" x14ac:dyDescent="0.3">
      <c r="A342" s="12" t="s">
        <v>13</v>
      </c>
      <c r="B342" s="44" t="s">
        <v>442</v>
      </c>
      <c r="C342" s="49"/>
      <c r="D342" s="34" t="s">
        <v>443</v>
      </c>
      <c r="E342" s="47">
        <v>200</v>
      </c>
    </row>
    <row r="343" spans="1:5" ht="15.6" x14ac:dyDescent="0.3">
      <c r="A343" s="12" t="s">
        <v>11</v>
      </c>
      <c r="B343" s="32"/>
      <c r="C343" s="32"/>
      <c r="D343" s="32" t="s">
        <v>444</v>
      </c>
      <c r="E343" s="32"/>
    </row>
    <row r="344" spans="1:5" ht="14.4" x14ac:dyDescent="0.3">
      <c r="A344" s="12" t="s">
        <v>13</v>
      </c>
      <c r="B344" s="44" t="s">
        <v>445</v>
      </c>
      <c r="C344" s="49" t="s">
        <v>446</v>
      </c>
      <c r="D344" s="34" t="s">
        <v>447</v>
      </c>
      <c r="E344" s="47">
        <v>400</v>
      </c>
    </row>
    <row r="345" spans="1:5" ht="14.4" x14ac:dyDescent="0.3">
      <c r="A345" s="12" t="s">
        <v>13</v>
      </c>
      <c r="B345" s="44" t="s">
        <v>448</v>
      </c>
      <c r="C345" s="49" t="s">
        <v>446</v>
      </c>
      <c r="D345" s="34" t="s">
        <v>449</v>
      </c>
      <c r="E345" s="47">
        <v>100</v>
      </c>
    </row>
    <row r="346" spans="1:5" ht="14.4" x14ac:dyDescent="0.3">
      <c r="A346" s="12" t="s">
        <v>13</v>
      </c>
      <c r="B346" s="44" t="s">
        <v>450</v>
      </c>
      <c r="C346" s="49" t="s">
        <v>14</v>
      </c>
      <c r="D346" s="46" t="s">
        <v>451</v>
      </c>
      <c r="E346" s="47">
        <v>1400</v>
      </c>
    </row>
    <row r="347" spans="1:5" ht="14.4" x14ac:dyDescent="0.3">
      <c r="A347" s="12" t="s">
        <v>13</v>
      </c>
      <c r="B347" s="44" t="s">
        <v>452</v>
      </c>
      <c r="C347" s="49" t="s">
        <v>453</v>
      </c>
      <c r="D347" s="46" t="s">
        <v>454</v>
      </c>
      <c r="E347" s="47">
        <v>1500</v>
      </c>
    </row>
    <row r="348" spans="1:5" ht="14.4" x14ac:dyDescent="0.3">
      <c r="A348" s="12" t="s">
        <v>13</v>
      </c>
      <c r="B348" s="44" t="s">
        <v>455</v>
      </c>
      <c r="C348" s="49" t="s">
        <v>453</v>
      </c>
      <c r="D348" s="46" t="s">
        <v>456</v>
      </c>
      <c r="E348" s="47">
        <v>1900</v>
      </c>
    </row>
    <row r="349" spans="1:5" ht="14.4" x14ac:dyDescent="0.3">
      <c r="A349" s="12" t="s">
        <v>13</v>
      </c>
      <c r="B349" s="44" t="s">
        <v>457</v>
      </c>
      <c r="C349" s="49" t="s">
        <v>453</v>
      </c>
      <c r="D349" s="46" t="s">
        <v>458</v>
      </c>
      <c r="E349" s="47">
        <v>3800</v>
      </c>
    </row>
    <row r="350" spans="1:5" ht="28.8" x14ac:dyDescent="0.3">
      <c r="A350" s="12" t="s">
        <v>13</v>
      </c>
      <c r="B350" s="44" t="s">
        <v>459</v>
      </c>
      <c r="C350" s="49" t="s">
        <v>453</v>
      </c>
      <c r="D350" s="46" t="s">
        <v>460</v>
      </c>
      <c r="E350" s="47">
        <v>2500</v>
      </c>
    </row>
    <row r="351" spans="1:5" ht="14.4" x14ac:dyDescent="0.3">
      <c r="A351" s="12" t="s">
        <v>13</v>
      </c>
      <c r="B351" s="44" t="s">
        <v>461</v>
      </c>
      <c r="C351" s="49" t="s">
        <v>14</v>
      </c>
      <c r="D351" s="34" t="s">
        <v>15</v>
      </c>
      <c r="E351" s="47">
        <v>5000</v>
      </c>
    </row>
    <row r="352" spans="1:5" ht="14.4" x14ac:dyDescent="0.3">
      <c r="A352" s="12" t="s">
        <v>13</v>
      </c>
      <c r="B352" s="44" t="s">
        <v>462</v>
      </c>
      <c r="C352" s="49" t="s">
        <v>453</v>
      </c>
      <c r="D352" s="46" t="s">
        <v>463</v>
      </c>
      <c r="E352" s="47">
        <v>4600</v>
      </c>
    </row>
    <row r="353" spans="1:5" ht="43.2" x14ac:dyDescent="0.3">
      <c r="A353" s="12" t="s">
        <v>13</v>
      </c>
      <c r="B353" s="44" t="s">
        <v>464</v>
      </c>
      <c r="C353" s="49" t="s">
        <v>453</v>
      </c>
      <c r="D353" s="46" t="s">
        <v>465</v>
      </c>
      <c r="E353" s="47">
        <v>5000</v>
      </c>
    </row>
    <row r="354" spans="1:5" ht="14.4" x14ac:dyDescent="0.3">
      <c r="A354" s="12" t="s">
        <v>13</v>
      </c>
      <c r="B354" s="44" t="s">
        <v>466</v>
      </c>
      <c r="C354" s="49" t="s">
        <v>14</v>
      </c>
      <c r="D354" s="46" t="s">
        <v>467</v>
      </c>
      <c r="E354" s="47">
        <v>100</v>
      </c>
    </row>
    <row r="355" spans="1:5" ht="14.4" x14ac:dyDescent="0.3">
      <c r="A355" s="12" t="s">
        <v>13</v>
      </c>
      <c r="B355" s="44" t="s">
        <v>468</v>
      </c>
      <c r="C355" s="49" t="s">
        <v>453</v>
      </c>
      <c r="D355" s="46" t="s">
        <v>469</v>
      </c>
      <c r="E355" s="47">
        <v>200</v>
      </c>
    </row>
    <row r="356" spans="1:5" ht="15.6" x14ac:dyDescent="0.3">
      <c r="A356" s="12" t="s">
        <v>11</v>
      </c>
      <c r="B356" s="50"/>
      <c r="C356" s="32"/>
      <c r="D356" s="50" t="s">
        <v>470</v>
      </c>
      <c r="E356" s="32"/>
    </row>
    <row r="357" spans="1:5" ht="14.4" x14ac:dyDescent="0.3">
      <c r="A357" s="12" t="s">
        <v>13</v>
      </c>
      <c r="B357" s="33"/>
      <c r="C357" s="34"/>
      <c r="D357" s="36" t="s">
        <v>471</v>
      </c>
      <c r="E357" s="37"/>
    </row>
    <row r="358" spans="1:5" ht="57.6" x14ac:dyDescent="0.3">
      <c r="A358" s="12" t="s">
        <v>60</v>
      </c>
      <c r="B358" s="33">
        <v>1101</v>
      </c>
      <c r="C358" s="34" t="s">
        <v>472</v>
      </c>
      <c r="D358" s="34" t="s">
        <v>473</v>
      </c>
      <c r="E358" s="35">
        <v>1500</v>
      </c>
    </row>
    <row r="359" spans="1:5" ht="43.2" x14ac:dyDescent="0.3">
      <c r="A359" s="12" t="s">
        <v>60</v>
      </c>
      <c r="B359" s="33">
        <v>1102</v>
      </c>
      <c r="C359" s="34" t="s">
        <v>474</v>
      </c>
      <c r="D359" s="34" t="s">
        <v>475</v>
      </c>
      <c r="E359" s="35">
        <v>18000</v>
      </c>
    </row>
    <row r="360" spans="1:5" ht="43.2" x14ac:dyDescent="0.3">
      <c r="A360" s="12" t="s">
        <v>60</v>
      </c>
      <c r="B360" s="33">
        <v>1103</v>
      </c>
      <c r="C360" s="34" t="s">
        <v>264</v>
      </c>
      <c r="D360" s="34" t="s">
        <v>476</v>
      </c>
      <c r="E360" s="35">
        <v>8000</v>
      </c>
    </row>
    <row r="361" spans="1:5" ht="43.2" x14ac:dyDescent="0.3">
      <c r="A361" s="12" t="s">
        <v>60</v>
      </c>
      <c r="B361" s="33">
        <v>1104</v>
      </c>
      <c r="C361" s="34" t="s">
        <v>474</v>
      </c>
      <c r="D361" s="34" t="s">
        <v>477</v>
      </c>
      <c r="E361" s="35">
        <v>13000</v>
      </c>
    </row>
    <row r="362" spans="1:5" ht="57.6" x14ac:dyDescent="0.3">
      <c r="A362" s="12" t="s">
        <v>60</v>
      </c>
      <c r="B362" s="33">
        <v>1105</v>
      </c>
      <c r="C362" s="34" t="s">
        <v>474</v>
      </c>
      <c r="D362" s="34" t="s">
        <v>478</v>
      </c>
      <c r="E362" s="35">
        <v>5000</v>
      </c>
    </row>
    <row r="363" spans="1:5" ht="57.6" x14ac:dyDescent="0.3">
      <c r="A363" s="12" t="s">
        <v>60</v>
      </c>
      <c r="B363" s="33">
        <v>1106</v>
      </c>
      <c r="C363" s="34" t="s">
        <v>474</v>
      </c>
      <c r="D363" s="34" t="s">
        <v>479</v>
      </c>
      <c r="E363" s="35">
        <v>2500</v>
      </c>
    </row>
    <row r="364" spans="1:5" ht="28.8" x14ac:dyDescent="0.3">
      <c r="A364" s="12" t="s">
        <v>60</v>
      </c>
      <c r="B364" s="33">
        <v>1107</v>
      </c>
      <c r="C364" s="34" t="s">
        <v>480</v>
      </c>
      <c r="D364" s="34" t="s">
        <v>481</v>
      </c>
      <c r="E364" s="35">
        <v>1000</v>
      </c>
    </row>
    <row r="365" spans="1:5" ht="14.4" x14ac:dyDescent="0.3">
      <c r="A365" s="12" t="s">
        <v>60</v>
      </c>
      <c r="B365" s="33">
        <v>1108</v>
      </c>
      <c r="C365" s="34" t="s">
        <v>482</v>
      </c>
      <c r="D365" s="34" t="s">
        <v>483</v>
      </c>
      <c r="E365" s="35">
        <v>3000</v>
      </c>
    </row>
    <row r="366" spans="1:5" ht="28.8" x14ac:dyDescent="0.3">
      <c r="A366" s="12" t="s">
        <v>60</v>
      </c>
      <c r="B366" s="33">
        <v>1100</v>
      </c>
      <c r="C366" s="34" t="s">
        <v>484</v>
      </c>
      <c r="D366" s="34" t="s">
        <v>485</v>
      </c>
      <c r="E366" s="35">
        <v>0</v>
      </c>
    </row>
    <row r="367" spans="1:5" ht="14.4" x14ac:dyDescent="0.3">
      <c r="A367" s="12" t="s">
        <v>60</v>
      </c>
      <c r="B367" s="33">
        <v>1109</v>
      </c>
      <c r="C367" s="34" t="s">
        <v>486</v>
      </c>
      <c r="D367" s="34" t="s">
        <v>487</v>
      </c>
      <c r="E367" s="35">
        <v>5500</v>
      </c>
    </row>
    <row r="368" spans="1:5" ht="72" x14ac:dyDescent="0.3">
      <c r="A368" s="12" t="s">
        <v>60</v>
      </c>
      <c r="B368" s="33">
        <v>1110</v>
      </c>
      <c r="C368" s="34" t="s">
        <v>264</v>
      </c>
      <c r="D368" s="34" t="s">
        <v>488</v>
      </c>
      <c r="E368" s="35">
        <v>8000</v>
      </c>
    </row>
    <row r="369" spans="1:5" ht="14.4" x14ac:dyDescent="0.3">
      <c r="A369" s="12" t="s">
        <v>13</v>
      </c>
      <c r="B369" s="33"/>
      <c r="C369" s="34"/>
      <c r="D369" s="36" t="s">
        <v>489</v>
      </c>
      <c r="E369" s="35"/>
    </row>
    <row r="370" spans="1:5" ht="14.4" x14ac:dyDescent="0.3">
      <c r="A370" s="12" t="s">
        <v>60</v>
      </c>
      <c r="B370" s="33">
        <v>1111</v>
      </c>
      <c r="C370" s="34" t="s">
        <v>490</v>
      </c>
      <c r="D370" s="34" t="s">
        <v>491</v>
      </c>
      <c r="E370" s="35">
        <v>600</v>
      </c>
    </row>
    <row r="371" spans="1:5" ht="14.4" x14ac:dyDescent="0.3">
      <c r="A371" s="12" t="s">
        <v>60</v>
      </c>
      <c r="B371" s="33">
        <v>1112</v>
      </c>
      <c r="C371" s="34" t="s">
        <v>492</v>
      </c>
      <c r="D371" s="34" t="s">
        <v>493</v>
      </c>
      <c r="E371" s="35">
        <v>1500</v>
      </c>
    </row>
    <row r="372" spans="1:5" ht="14.4" x14ac:dyDescent="0.3">
      <c r="A372" s="12" t="s">
        <v>60</v>
      </c>
      <c r="B372" s="33">
        <v>1113</v>
      </c>
      <c r="C372" s="34" t="s">
        <v>490</v>
      </c>
      <c r="D372" s="34" t="s">
        <v>494</v>
      </c>
      <c r="E372" s="35">
        <v>300</v>
      </c>
    </row>
    <row r="373" spans="1:5" ht="14.4" x14ac:dyDescent="0.3">
      <c r="A373" s="12" t="s">
        <v>60</v>
      </c>
      <c r="B373" s="33">
        <v>1114</v>
      </c>
      <c r="C373" s="34" t="s">
        <v>490</v>
      </c>
      <c r="D373" s="34" t="s">
        <v>495</v>
      </c>
      <c r="E373" s="35">
        <v>1000</v>
      </c>
    </row>
    <row r="374" spans="1:5" ht="28.8" x14ac:dyDescent="0.3">
      <c r="A374" s="12" t="s">
        <v>60</v>
      </c>
      <c r="B374" s="33">
        <v>1115</v>
      </c>
      <c r="C374" s="34" t="s">
        <v>496</v>
      </c>
      <c r="D374" s="34" t="s">
        <v>497</v>
      </c>
      <c r="E374" s="35">
        <v>1500</v>
      </c>
    </row>
    <row r="375" spans="1:5" ht="28.8" x14ac:dyDescent="0.3">
      <c r="A375" s="12" t="s">
        <v>60</v>
      </c>
      <c r="B375" s="33">
        <v>1116</v>
      </c>
      <c r="C375" s="34" t="s">
        <v>498</v>
      </c>
      <c r="D375" s="34" t="s">
        <v>499</v>
      </c>
      <c r="E375" s="35">
        <v>1500</v>
      </c>
    </row>
    <row r="376" spans="1:5" ht="28.8" x14ac:dyDescent="0.3">
      <c r="A376" s="12" t="s">
        <v>60</v>
      </c>
      <c r="B376" s="33">
        <v>1117</v>
      </c>
      <c r="C376" s="34" t="s">
        <v>498</v>
      </c>
      <c r="D376" s="34" t="s">
        <v>500</v>
      </c>
      <c r="E376" s="35">
        <v>4000</v>
      </c>
    </row>
    <row r="377" spans="1:5" ht="28.8" x14ac:dyDescent="0.3">
      <c r="A377" s="12" t="s">
        <v>60</v>
      </c>
      <c r="B377" s="33">
        <v>1118</v>
      </c>
      <c r="C377" s="34" t="s">
        <v>496</v>
      </c>
      <c r="D377" s="34" t="s">
        <v>501</v>
      </c>
      <c r="E377" s="35">
        <v>1500</v>
      </c>
    </row>
    <row r="378" spans="1:5" ht="28.8" x14ac:dyDescent="0.3">
      <c r="A378" s="12" t="s">
        <v>60</v>
      </c>
      <c r="B378" s="33">
        <v>1119</v>
      </c>
      <c r="C378" s="34" t="s">
        <v>496</v>
      </c>
      <c r="D378" s="34" t="s">
        <v>502</v>
      </c>
      <c r="E378" s="35">
        <v>500</v>
      </c>
    </row>
    <row r="379" spans="1:5" ht="14.4" x14ac:dyDescent="0.3">
      <c r="A379" s="12" t="s">
        <v>60</v>
      </c>
      <c r="B379" s="33">
        <v>1120</v>
      </c>
      <c r="C379" s="34" t="s">
        <v>503</v>
      </c>
      <c r="D379" s="34" t="s">
        <v>504</v>
      </c>
      <c r="E379" s="35">
        <v>1500</v>
      </c>
    </row>
    <row r="380" spans="1:5" ht="14.4" x14ac:dyDescent="0.3">
      <c r="A380" s="12" t="s">
        <v>13</v>
      </c>
      <c r="B380" s="33"/>
      <c r="C380" s="34"/>
      <c r="D380" s="36" t="s">
        <v>505</v>
      </c>
      <c r="E380" s="35"/>
    </row>
    <row r="381" spans="1:5" ht="28.8" x14ac:dyDescent="0.3">
      <c r="A381" s="12" t="s">
        <v>60</v>
      </c>
      <c r="B381" s="33">
        <v>1122</v>
      </c>
      <c r="C381" s="34" t="s">
        <v>506</v>
      </c>
      <c r="D381" s="34" t="s">
        <v>507</v>
      </c>
      <c r="E381" s="35">
        <v>5000</v>
      </c>
    </row>
    <row r="382" spans="1:5" ht="28.8" x14ac:dyDescent="0.3">
      <c r="A382" s="12" t="s">
        <v>60</v>
      </c>
      <c r="B382" s="33">
        <v>1123</v>
      </c>
      <c r="C382" s="34" t="s">
        <v>506</v>
      </c>
      <c r="D382" s="34" t="s">
        <v>508</v>
      </c>
      <c r="E382" s="35">
        <v>5000</v>
      </c>
    </row>
    <row r="383" spans="1:5" ht="28.8" x14ac:dyDescent="0.3">
      <c r="A383" s="12" t="s">
        <v>60</v>
      </c>
      <c r="B383" s="33">
        <v>1124</v>
      </c>
      <c r="C383" s="34" t="s">
        <v>506</v>
      </c>
      <c r="D383" s="34" t="s">
        <v>509</v>
      </c>
      <c r="E383" s="35">
        <v>8000</v>
      </c>
    </row>
    <row r="384" spans="1:5" ht="14.4" x14ac:dyDescent="0.3">
      <c r="A384" s="12" t="s">
        <v>13</v>
      </c>
      <c r="B384" s="33"/>
      <c r="C384" s="34"/>
      <c r="D384" s="36" t="s">
        <v>510</v>
      </c>
      <c r="E384" s="35"/>
    </row>
    <row r="385" spans="1:5" ht="28.8" x14ac:dyDescent="0.3">
      <c r="A385" s="12" t="s">
        <v>60</v>
      </c>
      <c r="B385" s="33">
        <v>1127</v>
      </c>
      <c r="C385" s="34" t="s">
        <v>506</v>
      </c>
      <c r="D385" s="34" t="s">
        <v>511</v>
      </c>
      <c r="E385" s="35">
        <v>25000</v>
      </c>
    </row>
    <row r="386" spans="1:5" ht="28.8" x14ac:dyDescent="0.3">
      <c r="A386" s="12" t="s">
        <v>60</v>
      </c>
      <c r="B386" s="33">
        <v>1128</v>
      </c>
      <c r="C386" s="34" t="s">
        <v>506</v>
      </c>
      <c r="D386" s="34" t="s">
        <v>512</v>
      </c>
      <c r="E386" s="35">
        <v>28000</v>
      </c>
    </row>
    <row r="387" spans="1:5" ht="28.8" x14ac:dyDescent="0.3">
      <c r="A387" s="12" t="s">
        <v>60</v>
      </c>
      <c r="B387" s="33">
        <v>1129</v>
      </c>
      <c r="C387" s="34" t="s">
        <v>506</v>
      </c>
      <c r="D387" s="34" t="s">
        <v>513</v>
      </c>
      <c r="E387" s="35">
        <v>28000</v>
      </c>
    </row>
    <row r="388" spans="1:5" ht="28.8" x14ac:dyDescent="0.3">
      <c r="A388" s="12" t="s">
        <v>60</v>
      </c>
      <c r="B388" s="33">
        <v>1130</v>
      </c>
      <c r="C388" s="34" t="s">
        <v>506</v>
      </c>
      <c r="D388" s="34" t="s">
        <v>514</v>
      </c>
      <c r="E388" s="35">
        <v>35000</v>
      </c>
    </row>
    <row r="389" spans="1:5" ht="14.4" x14ac:dyDescent="0.3">
      <c r="A389" s="12" t="s">
        <v>13</v>
      </c>
      <c r="B389" s="33"/>
      <c r="C389" s="34"/>
      <c r="D389" s="36" t="s">
        <v>515</v>
      </c>
      <c r="E389" s="35"/>
    </row>
    <row r="390" spans="1:5" ht="28.8" x14ac:dyDescent="0.3">
      <c r="A390" s="12" t="s">
        <v>60</v>
      </c>
      <c r="B390" s="33">
        <v>1132</v>
      </c>
      <c r="C390" s="34" t="s">
        <v>516</v>
      </c>
      <c r="D390" s="34" t="s">
        <v>517</v>
      </c>
      <c r="E390" s="35">
        <v>35000</v>
      </c>
    </row>
    <row r="391" spans="1:5" ht="14.4" x14ac:dyDescent="0.3">
      <c r="A391" s="12" t="s">
        <v>60</v>
      </c>
      <c r="B391" s="33">
        <v>1133</v>
      </c>
      <c r="C391" s="34" t="s">
        <v>518</v>
      </c>
      <c r="D391" s="34" t="s">
        <v>519</v>
      </c>
      <c r="E391" s="35">
        <v>43000</v>
      </c>
    </row>
    <row r="392" spans="1:5" ht="14.4" x14ac:dyDescent="0.3">
      <c r="A392" s="12" t="s">
        <v>60</v>
      </c>
      <c r="B392" s="33">
        <v>1134</v>
      </c>
      <c r="C392" s="34" t="s">
        <v>518</v>
      </c>
      <c r="D392" s="34" t="s">
        <v>520</v>
      </c>
      <c r="E392" s="35">
        <v>53000</v>
      </c>
    </row>
    <row r="393" spans="1:5" ht="28.8" x14ac:dyDescent="0.3">
      <c r="A393" s="12" t="s">
        <v>60</v>
      </c>
      <c r="B393" s="33">
        <v>1135</v>
      </c>
      <c r="C393" s="34" t="s">
        <v>518</v>
      </c>
      <c r="D393" s="34" t="s">
        <v>521</v>
      </c>
      <c r="E393" s="35">
        <v>21000</v>
      </c>
    </row>
    <row r="394" spans="1:5" ht="28.8" x14ac:dyDescent="0.3">
      <c r="A394" s="12" t="s">
        <v>60</v>
      </c>
      <c r="B394" s="33">
        <v>1136</v>
      </c>
      <c r="C394" s="34" t="s">
        <v>518</v>
      </c>
      <c r="D394" s="34" t="s">
        <v>522</v>
      </c>
      <c r="E394" s="35">
        <v>50000</v>
      </c>
    </row>
    <row r="395" spans="1:5" ht="28.8" x14ac:dyDescent="0.3">
      <c r="A395" s="12" t="s">
        <v>60</v>
      </c>
      <c r="B395" s="33">
        <v>1137</v>
      </c>
      <c r="C395" s="34" t="s">
        <v>523</v>
      </c>
      <c r="D395" s="34" t="s">
        <v>524</v>
      </c>
      <c r="E395" s="35">
        <v>35000</v>
      </c>
    </row>
    <row r="396" spans="1:5" ht="28.8" x14ac:dyDescent="0.3">
      <c r="A396" s="12" t="s">
        <v>60</v>
      </c>
      <c r="B396" s="33">
        <v>1138</v>
      </c>
      <c r="C396" s="34" t="s">
        <v>523</v>
      </c>
      <c r="D396" s="34" t="s">
        <v>525</v>
      </c>
      <c r="E396" s="35">
        <v>30000</v>
      </c>
    </row>
    <row r="397" spans="1:5" ht="28.8" x14ac:dyDescent="0.3">
      <c r="A397" s="12" t="s">
        <v>60</v>
      </c>
      <c r="B397" s="33">
        <v>1139</v>
      </c>
      <c r="C397" s="34" t="s">
        <v>506</v>
      </c>
      <c r="D397" s="34" t="s">
        <v>526</v>
      </c>
      <c r="E397" s="35">
        <v>70000</v>
      </c>
    </row>
    <row r="398" spans="1:5" ht="14.4" x14ac:dyDescent="0.3">
      <c r="A398" s="12" t="s">
        <v>13</v>
      </c>
      <c r="B398" s="33"/>
      <c r="C398" s="34"/>
      <c r="D398" s="36" t="s">
        <v>527</v>
      </c>
      <c r="E398" s="35"/>
    </row>
    <row r="399" spans="1:5" ht="14.4" x14ac:dyDescent="0.3">
      <c r="A399" s="12" t="s">
        <v>60</v>
      </c>
      <c r="B399" s="33">
        <v>1141</v>
      </c>
      <c r="C399" s="34" t="s">
        <v>506</v>
      </c>
      <c r="D399" s="34" t="s">
        <v>528</v>
      </c>
      <c r="E399" s="35">
        <v>13000</v>
      </c>
    </row>
    <row r="400" spans="1:5" ht="14.4" x14ac:dyDescent="0.3">
      <c r="A400" s="12" t="s">
        <v>13</v>
      </c>
      <c r="B400" s="33"/>
      <c r="C400" s="34"/>
      <c r="D400" s="36" t="s">
        <v>529</v>
      </c>
      <c r="E400" s="35"/>
    </row>
    <row r="401" spans="1:5" ht="14.4" x14ac:dyDescent="0.3">
      <c r="A401" s="12" t="s">
        <v>60</v>
      </c>
      <c r="B401" s="33">
        <v>1143</v>
      </c>
      <c r="C401" s="34" t="s">
        <v>486</v>
      </c>
      <c r="D401" s="34" t="s">
        <v>530</v>
      </c>
      <c r="E401" s="35">
        <v>9000</v>
      </c>
    </row>
    <row r="402" spans="1:5" ht="14.4" x14ac:dyDescent="0.3">
      <c r="A402" s="12" t="s">
        <v>60</v>
      </c>
      <c r="B402" s="33">
        <v>1144</v>
      </c>
      <c r="C402" s="34" t="s">
        <v>486</v>
      </c>
      <c r="D402" s="34" t="s">
        <v>531</v>
      </c>
      <c r="E402" s="35">
        <v>6500</v>
      </c>
    </row>
    <row r="403" spans="1:5" ht="14.4" x14ac:dyDescent="0.3">
      <c r="A403" s="12" t="s">
        <v>60</v>
      </c>
      <c r="B403" s="33">
        <v>1145</v>
      </c>
      <c r="C403" s="34" t="s">
        <v>486</v>
      </c>
      <c r="D403" s="34" t="s">
        <v>532</v>
      </c>
      <c r="E403" s="35">
        <v>46000</v>
      </c>
    </row>
    <row r="404" spans="1:5" ht="86.4" x14ac:dyDescent="0.3">
      <c r="A404" s="12" t="s">
        <v>60</v>
      </c>
      <c r="B404" s="33">
        <v>1146</v>
      </c>
      <c r="C404" s="34" t="s">
        <v>486</v>
      </c>
      <c r="D404" s="34" t="s">
        <v>533</v>
      </c>
      <c r="E404" s="35">
        <v>90000</v>
      </c>
    </row>
    <row r="405" spans="1:5" ht="72" x14ac:dyDescent="0.3">
      <c r="A405" s="12" t="s">
        <v>60</v>
      </c>
      <c r="B405" s="33">
        <v>1147</v>
      </c>
      <c r="C405" s="34" t="s">
        <v>486</v>
      </c>
      <c r="D405" s="34" t="s">
        <v>534</v>
      </c>
      <c r="E405" s="35">
        <v>60000</v>
      </c>
    </row>
    <row r="406" spans="1:5" ht="14.4" x14ac:dyDescent="0.3">
      <c r="A406" s="12" t="s">
        <v>60</v>
      </c>
      <c r="B406" s="33">
        <v>1148</v>
      </c>
      <c r="C406" s="34" t="s">
        <v>535</v>
      </c>
      <c r="D406" s="34" t="s">
        <v>536</v>
      </c>
      <c r="E406" s="35">
        <v>22000</v>
      </c>
    </row>
    <row r="407" spans="1:5" ht="28.8" x14ac:dyDescent="0.3">
      <c r="A407" s="12" t="s">
        <v>60</v>
      </c>
      <c r="B407" s="33">
        <v>1149</v>
      </c>
      <c r="C407" s="34" t="s">
        <v>535</v>
      </c>
      <c r="D407" s="34" t="s">
        <v>537</v>
      </c>
      <c r="E407" s="35">
        <v>25000</v>
      </c>
    </row>
    <row r="408" spans="1:5" ht="14.4" x14ac:dyDescent="0.3">
      <c r="A408" s="12" t="s">
        <v>60</v>
      </c>
      <c r="B408" s="33">
        <v>1150</v>
      </c>
      <c r="C408" s="34" t="s">
        <v>535</v>
      </c>
      <c r="D408" s="34" t="s">
        <v>538</v>
      </c>
      <c r="E408" s="35">
        <v>40000</v>
      </c>
    </row>
    <row r="409" spans="1:5" ht="14.4" x14ac:dyDescent="0.3">
      <c r="A409" s="12" t="s">
        <v>13</v>
      </c>
      <c r="B409" s="33">
        <v>1151</v>
      </c>
      <c r="C409" s="34"/>
      <c r="D409" s="36" t="s">
        <v>539</v>
      </c>
      <c r="E409" s="35"/>
    </row>
    <row r="410" spans="1:5" ht="43.2" x14ac:dyDescent="0.3">
      <c r="A410" s="12" t="s">
        <v>60</v>
      </c>
      <c r="B410" s="33">
        <v>1152</v>
      </c>
      <c r="C410" s="34" t="s">
        <v>540</v>
      </c>
      <c r="D410" s="34" t="s">
        <v>541</v>
      </c>
      <c r="E410" s="35">
        <v>120000</v>
      </c>
    </row>
    <row r="411" spans="1:5" ht="14.4" x14ac:dyDescent="0.3">
      <c r="A411" s="12" t="s">
        <v>60</v>
      </c>
      <c r="B411" s="33">
        <v>1153</v>
      </c>
      <c r="C411" s="34" t="s">
        <v>486</v>
      </c>
      <c r="D411" s="34" t="s">
        <v>542</v>
      </c>
      <c r="E411" s="35">
        <v>70000</v>
      </c>
    </row>
    <row r="412" spans="1:5" ht="28.8" x14ac:dyDescent="0.3">
      <c r="A412" s="12" t="s">
        <v>60</v>
      </c>
      <c r="B412" s="33">
        <v>1154</v>
      </c>
      <c r="C412" s="34" t="s">
        <v>535</v>
      </c>
      <c r="D412" s="34" t="s">
        <v>543</v>
      </c>
      <c r="E412" s="35">
        <v>27000</v>
      </c>
    </row>
    <row r="413" spans="1:5" ht="14.4" x14ac:dyDescent="0.3">
      <c r="A413" s="12" t="s">
        <v>60</v>
      </c>
      <c r="B413" s="33">
        <v>1155</v>
      </c>
      <c r="C413" s="34" t="s">
        <v>535</v>
      </c>
      <c r="D413" s="34" t="s">
        <v>544</v>
      </c>
      <c r="E413" s="35">
        <v>70000</v>
      </c>
    </row>
    <row r="414" spans="1:5" ht="14.4" x14ac:dyDescent="0.3">
      <c r="A414" s="12" t="s">
        <v>13</v>
      </c>
      <c r="B414" s="33">
        <v>1156</v>
      </c>
      <c r="C414" s="34"/>
      <c r="D414" s="36" t="s">
        <v>545</v>
      </c>
      <c r="E414" s="35"/>
    </row>
    <row r="415" spans="1:5" ht="14.4" x14ac:dyDescent="0.3">
      <c r="A415" s="12" t="s">
        <v>60</v>
      </c>
      <c r="B415" s="33">
        <v>1157</v>
      </c>
      <c r="C415" s="34" t="s">
        <v>540</v>
      </c>
      <c r="D415" s="34" t="s">
        <v>546</v>
      </c>
      <c r="E415" s="35">
        <v>120000</v>
      </c>
    </row>
    <row r="416" spans="1:5" ht="14.4" x14ac:dyDescent="0.3">
      <c r="A416" s="12" t="s">
        <v>60</v>
      </c>
      <c r="B416" s="33">
        <v>1158</v>
      </c>
      <c r="C416" s="34" t="s">
        <v>540</v>
      </c>
      <c r="D416" s="34" t="s">
        <v>547</v>
      </c>
      <c r="E416" s="35">
        <v>85000</v>
      </c>
    </row>
    <row r="417" spans="1:5" ht="14.4" x14ac:dyDescent="0.3">
      <c r="A417" s="12" t="s">
        <v>60</v>
      </c>
      <c r="B417" s="33">
        <v>1159</v>
      </c>
      <c r="C417" s="34" t="s">
        <v>540</v>
      </c>
      <c r="D417" s="34" t="s">
        <v>548</v>
      </c>
      <c r="E417" s="35">
        <v>120000</v>
      </c>
    </row>
    <row r="418" spans="1:5" ht="14.4" x14ac:dyDescent="0.3">
      <c r="A418" s="12" t="s">
        <v>13</v>
      </c>
      <c r="B418" s="33">
        <v>1160</v>
      </c>
      <c r="C418" s="34"/>
      <c r="D418" s="36" t="s">
        <v>549</v>
      </c>
      <c r="E418" s="35"/>
    </row>
    <row r="419" spans="1:5" ht="43.2" x14ac:dyDescent="0.3">
      <c r="A419" s="12" t="s">
        <v>60</v>
      </c>
      <c r="B419" s="33">
        <v>1161</v>
      </c>
      <c r="C419" s="34" t="s">
        <v>486</v>
      </c>
      <c r="D419" s="34" t="s">
        <v>550</v>
      </c>
      <c r="E419" s="35">
        <v>6000</v>
      </c>
    </row>
    <row r="420" spans="1:5" ht="28.8" x14ac:dyDescent="0.3">
      <c r="A420" s="12" t="s">
        <v>60</v>
      </c>
      <c r="B420" s="33">
        <v>1162</v>
      </c>
      <c r="C420" s="34" t="s">
        <v>486</v>
      </c>
      <c r="D420" s="34" t="s">
        <v>551</v>
      </c>
      <c r="E420" s="35">
        <v>10000</v>
      </c>
    </row>
    <row r="421" spans="1:5" ht="43.2" x14ac:dyDescent="0.3">
      <c r="A421" s="12" t="s">
        <v>60</v>
      </c>
      <c r="B421" s="33">
        <v>1163</v>
      </c>
      <c r="C421" s="34" t="s">
        <v>486</v>
      </c>
      <c r="D421" s="34" t="s">
        <v>552</v>
      </c>
      <c r="E421" s="35">
        <v>12000</v>
      </c>
    </row>
    <row r="422" spans="1:5" ht="28.8" x14ac:dyDescent="0.3">
      <c r="A422" s="12" t="s">
        <v>60</v>
      </c>
      <c r="B422" s="33">
        <v>1164</v>
      </c>
      <c r="C422" s="34" t="s">
        <v>553</v>
      </c>
      <c r="D422" s="34" t="s">
        <v>554</v>
      </c>
      <c r="E422" s="35">
        <v>8000</v>
      </c>
    </row>
    <row r="423" spans="1:5" ht="28.8" x14ac:dyDescent="0.3">
      <c r="A423" s="12" t="s">
        <v>60</v>
      </c>
      <c r="B423" s="33">
        <v>1165</v>
      </c>
      <c r="C423" s="34" t="s">
        <v>553</v>
      </c>
      <c r="D423" s="34" t="s">
        <v>555</v>
      </c>
      <c r="E423" s="35">
        <v>10000</v>
      </c>
    </row>
    <row r="424" spans="1:5" ht="28.8" x14ac:dyDescent="0.3">
      <c r="A424" s="12" t="s">
        <v>60</v>
      </c>
      <c r="B424" s="33">
        <v>1166</v>
      </c>
      <c r="C424" s="34" t="s">
        <v>486</v>
      </c>
      <c r="D424" s="34" t="s">
        <v>556</v>
      </c>
      <c r="E424" s="35">
        <v>1000</v>
      </c>
    </row>
    <row r="425" spans="1:5" ht="28.8" x14ac:dyDescent="0.3">
      <c r="A425" s="12" t="s">
        <v>60</v>
      </c>
      <c r="B425" s="33">
        <v>1167</v>
      </c>
      <c r="C425" s="34" t="s">
        <v>557</v>
      </c>
      <c r="D425" s="34" t="s">
        <v>558</v>
      </c>
      <c r="E425" s="35">
        <v>6500</v>
      </c>
    </row>
    <row r="426" spans="1:5" ht="14.4" x14ac:dyDescent="0.3">
      <c r="A426" s="12" t="s">
        <v>13</v>
      </c>
      <c r="B426" s="33"/>
      <c r="C426" s="34"/>
      <c r="D426" s="36" t="s">
        <v>559</v>
      </c>
      <c r="E426" s="35"/>
    </row>
    <row r="427" spans="1:5" ht="28.8" x14ac:dyDescent="0.3">
      <c r="A427" s="12" t="s">
        <v>60</v>
      </c>
      <c r="B427" s="33">
        <v>1169</v>
      </c>
      <c r="C427" s="34" t="s">
        <v>560</v>
      </c>
      <c r="D427" s="34" t="s">
        <v>561</v>
      </c>
      <c r="E427" s="35">
        <v>18000</v>
      </c>
    </row>
    <row r="428" spans="1:5" ht="14.4" x14ac:dyDescent="0.3">
      <c r="A428" s="12" t="s">
        <v>60</v>
      </c>
      <c r="B428" s="33">
        <v>1170</v>
      </c>
      <c r="C428" s="34" t="s">
        <v>562</v>
      </c>
      <c r="D428" s="34" t="s">
        <v>563</v>
      </c>
      <c r="E428" s="35">
        <v>12000</v>
      </c>
    </row>
    <row r="429" spans="1:5" ht="14.4" x14ac:dyDescent="0.3">
      <c r="A429" s="12" t="s">
        <v>13</v>
      </c>
      <c r="B429" s="33"/>
      <c r="C429" s="34"/>
      <c r="D429" s="36" t="s">
        <v>564</v>
      </c>
      <c r="E429" s="35"/>
    </row>
    <row r="430" spans="1:5" ht="14.4" x14ac:dyDescent="0.3">
      <c r="A430" s="12" t="s">
        <v>60</v>
      </c>
      <c r="B430" s="33">
        <v>1177</v>
      </c>
      <c r="C430" s="34" t="s">
        <v>30</v>
      </c>
      <c r="D430" s="34" t="s">
        <v>565</v>
      </c>
      <c r="E430" s="35">
        <v>5000</v>
      </c>
    </row>
    <row r="431" spans="1:5" ht="14.4" x14ac:dyDescent="0.3">
      <c r="A431" s="12" t="s">
        <v>60</v>
      </c>
      <c r="B431" s="33">
        <v>1178</v>
      </c>
      <c r="C431" s="34" t="s">
        <v>30</v>
      </c>
      <c r="D431" s="34" t="s">
        <v>566</v>
      </c>
      <c r="E431" s="35">
        <v>6000</v>
      </c>
    </row>
    <row r="432" spans="1:5" ht="14.4" x14ac:dyDescent="0.3">
      <c r="A432" s="12" t="s">
        <v>13</v>
      </c>
      <c r="B432" s="33"/>
      <c r="C432" s="34"/>
      <c r="D432" s="36" t="s">
        <v>567</v>
      </c>
      <c r="E432" s="35"/>
    </row>
    <row r="433" spans="1:5" ht="57.6" x14ac:dyDescent="0.3">
      <c r="A433" s="12" t="s">
        <v>60</v>
      </c>
      <c r="B433" s="33">
        <v>1179</v>
      </c>
      <c r="C433" s="34" t="s">
        <v>30</v>
      </c>
      <c r="D433" s="34" t="s">
        <v>568</v>
      </c>
      <c r="E433" s="35">
        <v>46000</v>
      </c>
    </row>
    <row r="434" spans="1:5" ht="72" x14ac:dyDescent="0.3">
      <c r="A434" s="12" t="s">
        <v>60</v>
      </c>
      <c r="B434" s="33">
        <v>1180</v>
      </c>
      <c r="C434" s="34" t="s">
        <v>30</v>
      </c>
      <c r="D434" s="34" t="s">
        <v>569</v>
      </c>
      <c r="E434" s="35">
        <v>50000</v>
      </c>
    </row>
    <row r="435" spans="1:5" ht="72" x14ac:dyDescent="0.3">
      <c r="A435" s="12" t="s">
        <v>60</v>
      </c>
      <c r="B435" s="33">
        <v>1181</v>
      </c>
      <c r="C435" s="34" t="s">
        <v>30</v>
      </c>
      <c r="D435" s="34" t="s">
        <v>570</v>
      </c>
      <c r="E435" s="35">
        <v>50000</v>
      </c>
    </row>
    <row r="436" spans="1:5" ht="43.2" x14ac:dyDescent="0.3">
      <c r="A436" s="12" t="s">
        <v>60</v>
      </c>
      <c r="B436" s="33">
        <v>1182</v>
      </c>
      <c r="C436" s="34" t="s">
        <v>30</v>
      </c>
      <c r="D436" s="34" t="s">
        <v>571</v>
      </c>
      <c r="E436" s="35">
        <v>18000</v>
      </c>
    </row>
    <row r="437" spans="1:5" ht="43.2" x14ac:dyDescent="0.3">
      <c r="A437" s="12" t="s">
        <v>60</v>
      </c>
      <c r="B437" s="33">
        <v>1183</v>
      </c>
      <c r="C437" s="34" t="s">
        <v>30</v>
      </c>
      <c r="D437" s="34" t="s">
        <v>572</v>
      </c>
      <c r="E437" s="35">
        <v>15000</v>
      </c>
    </row>
    <row r="438" spans="1:5" ht="43.2" x14ac:dyDescent="0.3">
      <c r="A438" s="12" t="s">
        <v>60</v>
      </c>
      <c r="B438" s="33">
        <v>1184</v>
      </c>
      <c r="C438" s="34" t="s">
        <v>30</v>
      </c>
      <c r="D438" s="34" t="s">
        <v>573</v>
      </c>
      <c r="E438" s="35">
        <v>42000</v>
      </c>
    </row>
    <row r="439" spans="1:5" ht="43.2" x14ac:dyDescent="0.3">
      <c r="A439" s="12" t="s">
        <v>60</v>
      </c>
      <c r="B439" s="33">
        <v>1185</v>
      </c>
      <c r="C439" s="34" t="s">
        <v>30</v>
      </c>
      <c r="D439" s="34" t="s">
        <v>574</v>
      </c>
      <c r="E439" s="35">
        <v>47000</v>
      </c>
    </row>
    <row r="440" spans="1:5" ht="57.6" x14ac:dyDescent="0.3">
      <c r="A440" s="12" t="s">
        <v>60</v>
      </c>
      <c r="B440" s="33">
        <v>1186</v>
      </c>
      <c r="C440" s="34" t="s">
        <v>30</v>
      </c>
      <c r="D440" s="34" t="s">
        <v>575</v>
      </c>
      <c r="E440" s="35">
        <v>50000</v>
      </c>
    </row>
    <row r="441" spans="1:5" ht="57.6" x14ac:dyDescent="0.3">
      <c r="A441" s="12" t="s">
        <v>60</v>
      </c>
      <c r="B441" s="33">
        <v>1187</v>
      </c>
      <c r="C441" s="34" t="s">
        <v>30</v>
      </c>
      <c r="D441" s="34" t="s">
        <v>576</v>
      </c>
      <c r="E441" s="35">
        <v>55000</v>
      </c>
    </row>
    <row r="442" spans="1:5" ht="43.2" x14ac:dyDescent="0.3">
      <c r="A442" s="12" t="s">
        <v>60</v>
      </c>
      <c r="B442" s="33">
        <v>1188</v>
      </c>
      <c r="C442" s="34" t="s">
        <v>486</v>
      </c>
      <c r="D442" s="34" t="s">
        <v>577</v>
      </c>
      <c r="E442" s="35">
        <v>180000</v>
      </c>
    </row>
    <row r="443" spans="1:5" ht="43.2" x14ac:dyDescent="0.3">
      <c r="A443" s="12" t="s">
        <v>60</v>
      </c>
      <c r="B443" s="33">
        <v>1189</v>
      </c>
      <c r="C443" s="34" t="s">
        <v>486</v>
      </c>
      <c r="D443" s="34" t="s">
        <v>578</v>
      </c>
      <c r="E443" s="35">
        <v>200000</v>
      </c>
    </row>
    <row r="444" spans="1:5" ht="43.2" x14ac:dyDescent="0.3">
      <c r="A444" s="12" t="s">
        <v>60</v>
      </c>
      <c r="B444" s="33">
        <v>1190</v>
      </c>
      <c r="C444" s="34" t="s">
        <v>486</v>
      </c>
      <c r="D444" s="34" t="s">
        <v>579</v>
      </c>
      <c r="E444" s="35">
        <v>425000</v>
      </c>
    </row>
    <row r="445" spans="1:5" ht="43.2" x14ac:dyDescent="0.3">
      <c r="A445" s="12" t="s">
        <v>60</v>
      </c>
      <c r="B445" s="33">
        <v>1191</v>
      </c>
      <c r="C445" s="34" t="s">
        <v>486</v>
      </c>
      <c r="D445" s="34" t="s">
        <v>580</v>
      </c>
      <c r="E445" s="35">
        <v>550000</v>
      </c>
    </row>
    <row r="446" spans="1:5" ht="43.2" x14ac:dyDescent="0.3">
      <c r="A446" s="12" t="s">
        <v>60</v>
      </c>
      <c r="B446" s="33">
        <v>1192</v>
      </c>
      <c r="C446" s="34" t="s">
        <v>486</v>
      </c>
      <c r="D446" s="34" t="s">
        <v>581</v>
      </c>
      <c r="E446" s="35">
        <v>650000</v>
      </c>
    </row>
    <row r="447" spans="1:5" ht="14.4" x14ac:dyDescent="0.3">
      <c r="A447" s="12" t="s">
        <v>60</v>
      </c>
      <c r="B447" s="33">
        <v>1193</v>
      </c>
      <c r="C447" s="34" t="s">
        <v>30</v>
      </c>
      <c r="D447" s="34" t="s">
        <v>582</v>
      </c>
      <c r="E447" s="35">
        <v>8000</v>
      </c>
    </row>
    <row r="448" spans="1:5" ht="14.4" x14ac:dyDescent="0.3">
      <c r="A448" s="12" t="s">
        <v>60</v>
      </c>
      <c r="B448" s="33">
        <v>1194</v>
      </c>
      <c r="C448" s="34" t="s">
        <v>30</v>
      </c>
      <c r="D448" s="34" t="s">
        <v>583</v>
      </c>
      <c r="E448" s="35">
        <v>18500</v>
      </c>
    </row>
    <row r="449" spans="1:7" ht="14.4" x14ac:dyDescent="0.3">
      <c r="A449" s="12" t="s">
        <v>13</v>
      </c>
      <c r="B449" s="33"/>
      <c r="C449" s="34"/>
      <c r="D449" s="36" t="s">
        <v>584</v>
      </c>
      <c r="E449" s="35"/>
    </row>
    <row r="450" spans="1:7" ht="28.8" x14ac:dyDescent="0.3">
      <c r="A450" s="12" t="s">
        <v>60</v>
      </c>
      <c r="B450" s="33">
        <v>1195</v>
      </c>
      <c r="C450" s="34" t="s">
        <v>518</v>
      </c>
      <c r="D450" s="34" t="s">
        <v>585</v>
      </c>
      <c r="E450" s="35">
        <v>21000</v>
      </c>
    </row>
    <row r="451" spans="1:7" ht="28.8" x14ac:dyDescent="0.3">
      <c r="A451" s="12" t="s">
        <v>60</v>
      </c>
      <c r="B451" s="33">
        <v>1196</v>
      </c>
      <c r="C451" s="34" t="s">
        <v>586</v>
      </c>
      <c r="D451" s="34" t="s">
        <v>587</v>
      </c>
      <c r="E451" s="35">
        <v>12000</v>
      </c>
    </row>
    <row r="452" spans="1:7" ht="15.6" x14ac:dyDescent="0.3">
      <c r="A452" s="12" t="s">
        <v>11</v>
      </c>
      <c r="B452" s="32"/>
      <c r="C452" s="32"/>
      <c r="D452" s="32" t="s">
        <v>588</v>
      </c>
      <c r="E452" s="32"/>
      <c r="F452" s="32"/>
      <c r="G452" s="32"/>
    </row>
    <row r="453" spans="1:7" ht="14.4" x14ac:dyDescent="0.3">
      <c r="A453" s="12" t="s">
        <v>13</v>
      </c>
      <c r="B453" s="44" t="s">
        <v>589</v>
      </c>
      <c r="C453" s="49" t="s">
        <v>39</v>
      </c>
      <c r="D453" s="46" t="s">
        <v>590</v>
      </c>
      <c r="E453" s="35">
        <v>10000</v>
      </c>
    </row>
    <row r="454" spans="1:7" ht="14.4" x14ac:dyDescent="0.3">
      <c r="A454" s="12" t="s">
        <v>13</v>
      </c>
      <c r="B454" s="44" t="s">
        <v>591</v>
      </c>
      <c r="C454" s="49" t="s">
        <v>39</v>
      </c>
      <c r="D454" s="46" t="s">
        <v>592</v>
      </c>
      <c r="E454" s="35">
        <v>13000</v>
      </c>
    </row>
    <row r="455" spans="1:7" ht="14.4" x14ac:dyDescent="0.3">
      <c r="A455" s="12" t="s">
        <v>13</v>
      </c>
      <c r="B455" s="44" t="s">
        <v>593</v>
      </c>
      <c r="C455" s="49" t="s">
        <v>39</v>
      </c>
      <c r="D455" s="46" t="s">
        <v>594</v>
      </c>
      <c r="E455" s="35">
        <v>10000</v>
      </c>
    </row>
    <row r="456" spans="1:7" ht="28.8" x14ac:dyDescent="0.3">
      <c r="A456" s="12" t="s">
        <v>13</v>
      </c>
      <c r="B456" s="44" t="s">
        <v>595</v>
      </c>
      <c r="C456" s="49" t="s">
        <v>596</v>
      </c>
      <c r="D456" s="46" t="s">
        <v>597</v>
      </c>
      <c r="E456" s="35">
        <v>15000</v>
      </c>
    </row>
    <row r="457" spans="1:7" ht="43.2" x14ac:dyDescent="0.3">
      <c r="A457" s="12" t="s">
        <v>13</v>
      </c>
      <c r="B457" s="44" t="s">
        <v>598</v>
      </c>
      <c r="C457" s="49" t="s">
        <v>596</v>
      </c>
      <c r="D457" s="46" t="s">
        <v>599</v>
      </c>
      <c r="E457" s="35">
        <v>1000</v>
      </c>
    </row>
    <row r="458" spans="1:7" ht="28.8" x14ac:dyDescent="0.3">
      <c r="A458" s="12" t="s">
        <v>13</v>
      </c>
      <c r="B458" s="44" t="s">
        <v>600</v>
      </c>
      <c r="C458" s="49" t="s">
        <v>596</v>
      </c>
      <c r="D458" s="46" t="s">
        <v>601</v>
      </c>
      <c r="E458" s="35">
        <v>13000</v>
      </c>
    </row>
    <row r="459" spans="1:7" ht="14.4" x14ac:dyDescent="0.3">
      <c r="A459" s="12" t="s">
        <v>13</v>
      </c>
      <c r="B459" s="44" t="s">
        <v>602</v>
      </c>
      <c r="C459" s="49" t="s">
        <v>506</v>
      </c>
      <c r="D459" s="46" t="s">
        <v>603</v>
      </c>
      <c r="E459" s="35">
        <v>6000</v>
      </c>
    </row>
    <row r="460" spans="1:7" ht="14.4" x14ac:dyDescent="0.3">
      <c r="A460" s="12" t="s">
        <v>13</v>
      </c>
      <c r="B460" s="44" t="s">
        <v>604</v>
      </c>
      <c r="C460" s="49" t="s">
        <v>506</v>
      </c>
      <c r="D460" s="46" t="s">
        <v>605</v>
      </c>
      <c r="E460" s="35">
        <v>8000</v>
      </c>
    </row>
  </sheetData>
  <mergeCells count="5">
    <mergeCell ref="D1:E1"/>
    <mergeCell ref="D6:E6"/>
    <mergeCell ref="B8:E8"/>
    <mergeCell ref="B9:E9"/>
    <mergeCell ref="B10:E10"/>
  </mergeCells>
  <dataValidations count="1">
    <dataValidation type="list" allowBlank="1" showInputMessage="1" showErrorMessage="1" sqref="C1:C6 C319:C326 C337:C342 C344:C355 C453:C460" xr:uid="{00000000-0002-0000-0000-000000000000}">
      <formula1>Код</formula1>
      <formula2>0</formula2>
    </dataValidation>
  </dataValidation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9"/>
  <sheetViews>
    <sheetView topLeftCell="A131" zoomScaleNormal="100" workbookViewId="0">
      <selection activeCell="C426" sqref="C426"/>
    </sheetView>
  </sheetViews>
  <sheetFormatPr defaultColWidth="8.5546875" defaultRowHeight="15" customHeight="1" x14ac:dyDescent="0.3"/>
  <cols>
    <col min="2" max="2" width="27.44140625" customWidth="1"/>
    <col min="3" max="3" width="63.5546875" style="51" customWidth="1"/>
  </cols>
  <sheetData>
    <row r="1" spans="1:6" ht="14.4" x14ac:dyDescent="0.3">
      <c r="B1" t="s">
        <v>606</v>
      </c>
      <c r="C1" s="51" t="s">
        <v>607</v>
      </c>
      <c r="D1" t="s">
        <v>608</v>
      </c>
      <c r="E1" t="s">
        <v>609</v>
      </c>
      <c r="F1" t="s">
        <v>610</v>
      </c>
    </row>
    <row r="2" spans="1:6" ht="15" customHeight="1" x14ac:dyDescent="0.3">
      <c r="A2" s="7" t="s">
        <v>611</v>
      </c>
      <c r="B2" s="7"/>
      <c r="C2" s="7"/>
      <c r="D2" s="7"/>
    </row>
    <row r="3" spans="1:6" ht="14.4" x14ac:dyDescent="0.3">
      <c r="A3">
        <v>100</v>
      </c>
      <c r="B3" t="s">
        <v>14</v>
      </c>
      <c r="C3" s="51" t="s">
        <v>15</v>
      </c>
      <c r="D3">
        <v>5000</v>
      </c>
      <c r="E3">
        <v>400</v>
      </c>
      <c r="F3">
        <v>1350</v>
      </c>
    </row>
    <row r="4" spans="1:6" ht="28.8" x14ac:dyDescent="0.3">
      <c r="A4">
        <v>101</v>
      </c>
      <c r="B4" t="s">
        <v>16</v>
      </c>
      <c r="C4" s="51" t="s">
        <v>17</v>
      </c>
      <c r="D4">
        <v>4500</v>
      </c>
      <c r="E4">
        <v>400</v>
      </c>
      <c r="F4">
        <v>1200</v>
      </c>
    </row>
    <row r="5" spans="1:6" ht="14.4" x14ac:dyDescent="0.3">
      <c r="A5">
        <v>102</v>
      </c>
      <c r="B5" t="s">
        <v>18</v>
      </c>
      <c r="C5" s="51" t="s">
        <v>19</v>
      </c>
      <c r="D5">
        <v>500</v>
      </c>
      <c r="E5">
        <v>50</v>
      </c>
      <c r="F5">
        <v>150</v>
      </c>
    </row>
    <row r="6" spans="1:6" ht="14.4" x14ac:dyDescent="0.3">
      <c r="A6">
        <v>103</v>
      </c>
      <c r="B6" t="s">
        <v>20</v>
      </c>
      <c r="C6" s="51" t="s">
        <v>21</v>
      </c>
      <c r="D6">
        <v>100</v>
      </c>
      <c r="E6">
        <v>10</v>
      </c>
      <c r="F6">
        <v>20</v>
      </c>
    </row>
    <row r="7" spans="1:6" ht="14.4" x14ac:dyDescent="0.3">
      <c r="A7">
        <v>104</v>
      </c>
      <c r="B7" t="s">
        <v>20</v>
      </c>
      <c r="C7" s="51" t="s">
        <v>22</v>
      </c>
      <c r="D7">
        <v>500</v>
      </c>
      <c r="E7">
        <v>30</v>
      </c>
      <c r="F7">
        <v>100</v>
      </c>
    </row>
    <row r="8" spans="1:6" ht="14.4" x14ac:dyDescent="0.3">
      <c r="A8">
        <v>105</v>
      </c>
      <c r="B8" t="s">
        <v>20</v>
      </c>
      <c r="C8" s="51" t="s">
        <v>23</v>
      </c>
      <c r="D8">
        <v>500</v>
      </c>
      <c r="E8">
        <v>30</v>
      </c>
      <c r="F8">
        <v>100</v>
      </c>
    </row>
    <row r="9" spans="1:6" ht="14.4" x14ac:dyDescent="0.3">
      <c r="A9">
        <v>106</v>
      </c>
      <c r="B9" t="s">
        <v>24</v>
      </c>
      <c r="C9" s="51" t="s">
        <v>25</v>
      </c>
      <c r="D9">
        <v>1000</v>
      </c>
      <c r="E9">
        <v>50</v>
      </c>
      <c r="F9">
        <v>150</v>
      </c>
    </row>
    <row r="10" spans="1:6" ht="14.4" x14ac:dyDescent="0.3">
      <c r="A10">
        <v>107</v>
      </c>
      <c r="B10" t="s">
        <v>26</v>
      </c>
      <c r="C10" s="51" t="s">
        <v>27</v>
      </c>
      <c r="D10">
        <v>250</v>
      </c>
      <c r="E10">
        <v>20</v>
      </c>
      <c r="F10">
        <v>60</v>
      </c>
    </row>
    <row r="11" spans="1:6" ht="43.2" x14ac:dyDescent="0.3">
      <c r="A11">
        <v>108</v>
      </c>
      <c r="B11" t="s">
        <v>28</v>
      </c>
      <c r="C11" s="51" t="s">
        <v>29</v>
      </c>
      <c r="D11">
        <v>800</v>
      </c>
      <c r="E11">
        <v>30</v>
      </c>
      <c r="F11">
        <v>150</v>
      </c>
    </row>
    <row r="12" spans="1:6" ht="28.8" x14ac:dyDescent="0.3">
      <c r="A12">
        <v>131</v>
      </c>
      <c r="B12" t="s">
        <v>30</v>
      </c>
      <c r="C12" s="51" t="s">
        <v>31</v>
      </c>
      <c r="D12">
        <v>8000</v>
      </c>
      <c r="E12">
        <v>500</v>
      </c>
      <c r="F12">
        <v>3000</v>
      </c>
    </row>
    <row r="13" spans="1:6" ht="28.8" x14ac:dyDescent="0.3">
      <c r="A13">
        <v>134</v>
      </c>
      <c r="B13" t="s">
        <v>30</v>
      </c>
      <c r="C13" s="51" t="s">
        <v>32</v>
      </c>
      <c r="D13">
        <v>8500</v>
      </c>
      <c r="E13">
        <v>0</v>
      </c>
      <c r="F13">
        <v>0</v>
      </c>
    </row>
    <row r="14" spans="1:6" ht="28.8" x14ac:dyDescent="0.3">
      <c r="A14">
        <v>132</v>
      </c>
      <c r="B14" t="s">
        <v>30</v>
      </c>
      <c r="C14" s="51" t="s">
        <v>33</v>
      </c>
      <c r="D14">
        <v>10000</v>
      </c>
      <c r="E14">
        <v>500</v>
      </c>
      <c r="F14">
        <v>3500</v>
      </c>
    </row>
    <row r="15" spans="1:6" ht="28.8" x14ac:dyDescent="0.3">
      <c r="A15">
        <v>135</v>
      </c>
      <c r="B15" t="s">
        <v>30</v>
      </c>
      <c r="C15" s="51" t="s">
        <v>34</v>
      </c>
      <c r="D15">
        <v>10000</v>
      </c>
      <c r="E15">
        <v>0</v>
      </c>
      <c r="F15">
        <v>0</v>
      </c>
    </row>
    <row r="16" spans="1:6" ht="28.8" x14ac:dyDescent="0.3">
      <c r="A16">
        <v>133</v>
      </c>
      <c r="B16" t="s">
        <v>30</v>
      </c>
      <c r="C16" s="51" t="s">
        <v>35</v>
      </c>
      <c r="D16">
        <v>15000</v>
      </c>
      <c r="E16">
        <v>500</v>
      </c>
      <c r="F16">
        <v>4000</v>
      </c>
    </row>
    <row r="17" spans="1:6" ht="28.8" x14ac:dyDescent="0.3">
      <c r="A17">
        <v>136</v>
      </c>
      <c r="B17" t="s">
        <v>30</v>
      </c>
      <c r="C17" s="51" t="s">
        <v>36</v>
      </c>
      <c r="D17">
        <v>15000</v>
      </c>
      <c r="E17">
        <v>0</v>
      </c>
      <c r="F17">
        <v>0</v>
      </c>
    </row>
    <row r="18" spans="1:6" ht="28.8" x14ac:dyDescent="0.3">
      <c r="A18">
        <v>109</v>
      </c>
      <c r="B18" t="s">
        <v>37</v>
      </c>
      <c r="C18" s="51" t="s">
        <v>38</v>
      </c>
      <c r="D18">
        <v>700</v>
      </c>
      <c r="E18">
        <v>60</v>
      </c>
      <c r="F18">
        <v>180</v>
      </c>
    </row>
    <row r="19" spans="1:6" ht="14.4" x14ac:dyDescent="0.3">
      <c r="A19">
        <v>110</v>
      </c>
      <c r="B19" t="s">
        <v>39</v>
      </c>
      <c r="C19" s="51" t="s">
        <v>40</v>
      </c>
      <c r="D19">
        <v>1000</v>
      </c>
      <c r="E19">
        <v>90</v>
      </c>
      <c r="F19">
        <v>270</v>
      </c>
    </row>
    <row r="20" spans="1:6" ht="14.4" x14ac:dyDescent="0.3">
      <c r="A20">
        <v>111</v>
      </c>
      <c r="B20" t="s">
        <v>39</v>
      </c>
      <c r="C20" s="51" t="s">
        <v>41</v>
      </c>
      <c r="D20">
        <v>600</v>
      </c>
      <c r="E20">
        <v>50</v>
      </c>
      <c r="F20">
        <v>130</v>
      </c>
    </row>
    <row r="21" spans="1:6" ht="28.8" x14ac:dyDescent="0.3">
      <c r="A21">
        <v>112</v>
      </c>
      <c r="B21" t="s">
        <v>42</v>
      </c>
      <c r="C21" s="51" t="s">
        <v>43</v>
      </c>
      <c r="D21">
        <v>10000</v>
      </c>
      <c r="E21">
        <v>900</v>
      </c>
      <c r="F21">
        <v>2700</v>
      </c>
    </row>
    <row r="22" spans="1:6" ht="14.4" x14ac:dyDescent="0.3">
      <c r="A22">
        <v>113</v>
      </c>
      <c r="B22" t="s">
        <v>44</v>
      </c>
      <c r="C22" s="51" t="s">
        <v>45</v>
      </c>
      <c r="D22">
        <v>1500</v>
      </c>
      <c r="E22">
        <v>90</v>
      </c>
      <c r="F22">
        <v>270</v>
      </c>
    </row>
    <row r="23" spans="1:6" ht="43.2" x14ac:dyDescent="0.3">
      <c r="A23">
        <v>114</v>
      </c>
      <c r="B23" t="s">
        <v>46</v>
      </c>
      <c r="C23" s="51" t="s">
        <v>47</v>
      </c>
      <c r="D23">
        <v>1000</v>
      </c>
      <c r="E23">
        <v>90</v>
      </c>
      <c r="F23">
        <v>270</v>
      </c>
    </row>
    <row r="24" spans="1:6" ht="14.4" x14ac:dyDescent="0.3">
      <c r="A24">
        <v>115</v>
      </c>
      <c r="B24" t="s">
        <v>48</v>
      </c>
      <c r="C24" s="51" t="s">
        <v>49</v>
      </c>
      <c r="D24">
        <v>1000</v>
      </c>
      <c r="E24">
        <v>90</v>
      </c>
      <c r="F24">
        <v>270</v>
      </c>
    </row>
    <row r="25" spans="1:6" ht="14.4" x14ac:dyDescent="0.3">
      <c r="A25">
        <v>116</v>
      </c>
      <c r="B25" t="s">
        <v>48</v>
      </c>
      <c r="C25" s="51" t="s">
        <v>50</v>
      </c>
      <c r="D25">
        <v>300</v>
      </c>
      <c r="E25">
        <v>90</v>
      </c>
      <c r="F25">
        <v>50</v>
      </c>
    </row>
    <row r="26" spans="1:6" ht="14.4" x14ac:dyDescent="0.3">
      <c r="A26">
        <v>117</v>
      </c>
      <c r="B26" t="s">
        <v>51</v>
      </c>
      <c r="C26" s="51" t="s">
        <v>52</v>
      </c>
      <c r="D26">
        <v>300</v>
      </c>
      <c r="E26">
        <v>0</v>
      </c>
      <c r="F26">
        <v>50</v>
      </c>
    </row>
    <row r="27" spans="1:6" ht="14.4" x14ac:dyDescent="0.3">
      <c r="A27">
        <v>118</v>
      </c>
      <c r="B27" t="s">
        <v>53</v>
      </c>
      <c r="C27" s="51" t="s">
        <v>54</v>
      </c>
      <c r="D27">
        <v>1500</v>
      </c>
      <c r="E27">
        <v>90</v>
      </c>
      <c r="F27">
        <v>400</v>
      </c>
    </row>
    <row r="28" spans="1:6" ht="14.4" x14ac:dyDescent="0.3">
      <c r="A28">
        <v>119</v>
      </c>
      <c r="B28" t="s">
        <v>55</v>
      </c>
      <c r="C28" s="51" t="s">
        <v>56</v>
      </c>
      <c r="D28">
        <v>3000</v>
      </c>
      <c r="E28">
        <v>270</v>
      </c>
      <c r="F28">
        <v>810</v>
      </c>
    </row>
    <row r="29" spans="1:6" ht="14.4" x14ac:dyDescent="0.3">
      <c r="A29">
        <v>120</v>
      </c>
      <c r="C29" s="51" t="s">
        <v>57</v>
      </c>
      <c r="D29">
        <v>300</v>
      </c>
      <c r="E29">
        <v>10</v>
      </c>
      <c r="F29">
        <v>50</v>
      </c>
    </row>
    <row r="31" spans="1:6" ht="15" customHeight="1" x14ac:dyDescent="0.3">
      <c r="A31" s="7" t="s">
        <v>612</v>
      </c>
      <c r="B31" s="7"/>
      <c r="C31" s="7"/>
      <c r="D31" s="7"/>
      <c r="E31" s="7"/>
      <c r="F31" s="7"/>
    </row>
    <row r="32" spans="1:6" ht="15" customHeight="1" x14ac:dyDescent="0.3">
      <c r="A32" s="7" t="s">
        <v>613</v>
      </c>
      <c r="B32" s="7"/>
      <c r="C32" s="7"/>
      <c r="D32" s="7"/>
    </row>
    <row r="33" spans="1:6" ht="28.8" x14ac:dyDescent="0.3">
      <c r="A33">
        <v>210</v>
      </c>
      <c r="B33" s="51" t="s">
        <v>614</v>
      </c>
      <c r="C33" s="51" t="s">
        <v>62</v>
      </c>
      <c r="D33">
        <v>4500</v>
      </c>
      <c r="E33">
        <v>1215</v>
      </c>
      <c r="F33">
        <v>405</v>
      </c>
    </row>
    <row r="34" spans="1:6" ht="28.8" x14ac:dyDescent="0.3">
      <c r="A34">
        <v>211</v>
      </c>
      <c r="B34" t="s">
        <v>615</v>
      </c>
      <c r="C34" s="51" t="s">
        <v>64</v>
      </c>
      <c r="D34">
        <v>6500</v>
      </c>
      <c r="E34">
        <v>1755</v>
      </c>
      <c r="F34">
        <v>585</v>
      </c>
    </row>
    <row r="35" spans="1:6" ht="28.8" x14ac:dyDescent="0.3">
      <c r="A35">
        <v>212</v>
      </c>
      <c r="B35" t="s">
        <v>616</v>
      </c>
      <c r="C35" s="51" t="s">
        <v>66</v>
      </c>
      <c r="D35">
        <v>9500</v>
      </c>
      <c r="E35">
        <v>2565</v>
      </c>
      <c r="F35">
        <v>855</v>
      </c>
    </row>
    <row r="36" spans="1:6" ht="14.4" x14ac:dyDescent="0.3">
      <c r="A36">
        <v>213</v>
      </c>
      <c r="B36" t="s">
        <v>617</v>
      </c>
      <c r="C36" s="51" t="s">
        <v>67</v>
      </c>
      <c r="D36">
        <v>12500</v>
      </c>
      <c r="E36">
        <v>3375</v>
      </c>
      <c r="F36">
        <v>1125</v>
      </c>
    </row>
    <row r="37" spans="1:6" ht="28.8" x14ac:dyDescent="0.3">
      <c r="A37">
        <v>214</v>
      </c>
      <c r="B37" t="s">
        <v>618</v>
      </c>
      <c r="C37" s="51" t="s">
        <v>68</v>
      </c>
      <c r="D37">
        <v>11000</v>
      </c>
      <c r="E37">
        <v>2970</v>
      </c>
      <c r="F37">
        <v>990</v>
      </c>
    </row>
    <row r="38" spans="1:6" ht="14.4" x14ac:dyDescent="0.3">
      <c r="A38">
        <v>215</v>
      </c>
      <c r="B38" t="s">
        <v>39</v>
      </c>
      <c r="C38" s="51" t="s">
        <v>69</v>
      </c>
      <c r="D38">
        <v>1500</v>
      </c>
      <c r="E38">
        <v>405</v>
      </c>
      <c r="F38">
        <v>135</v>
      </c>
    </row>
    <row r="39" spans="1:6" ht="14.4" x14ac:dyDescent="0.3">
      <c r="A39">
        <v>216</v>
      </c>
      <c r="B39" t="s">
        <v>70</v>
      </c>
      <c r="C39" s="51" t="s">
        <v>71</v>
      </c>
      <c r="D39">
        <v>1000</v>
      </c>
      <c r="E39">
        <v>270</v>
      </c>
      <c r="F39">
        <v>90</v>
      </c>
    </row>
    <row r="40" spans="1:6" ht="14.4" x14ac:dyDescent="0.3">
      <c r="A40">
        <v>217</v>
      </c>
      <c r="B40" t="s">
        <v>70</v>
      </c>
      <c r="C40" s="51" t="s">
        <v>72</v>
      </c>
      <c r="D40">
        <v>100</v>
      </c>
      <c r="E40">
        <v>27</v>
      </c>
      <c r="F40">
        <v>9</v>
      </c>
    </row>
    <row r="41" spans="1:6" ht="28.8" x14ac:dyDescent="0.3">
      <c r="A41">
        <v>218</v>
      </c>
      <c r="B41" t="s">
        <v>39</v>
      </c>
      <c r="C41" s="51" t="s">
        <v>73</v>
      </c>
      <c r="D41">
        <v>3000</v>
      </c>
      <c r="E41">
        <v>810</v>
      </c>
      <c r="F41">
        <v>270</v>
      </c>
    </row>
    <row r="42" spans="1:6" ht="28.8" x14ac:dyDescent="0.3">
      <c r="A42">
        <v>219</v>
      </c>
      <c r="B42" t="s">
        <v>39</v>
      </c>
      <c r="C42" s="51" t="s">
        <v>74</v>
      </c>
      <c r="D42">
        <v>800</v>
      </c>
      <c r="E42">
        <v>216</v>
      </c>
      <c r="F42">
        <v>72</v>
      </c>
    </row>
    <row r="43" spans="1:6" ht="14.4" x14ac:dyDescent="0.3">
      <c r="A43">
        <v>220</v>
      </c>
      <c r="B43" t="s">
        <v>75</v>
      </c>
      <c r="C43" s="51" t="s">
        <v>76</v>
      </c>
      <c r="D43">
        <v>800</v>
      </c>
      <c r="E43">
        <v>216</v>
      </c>
      <c r="F43">
        <v>72</v>
      </c>
    </row>
    <row r="44" spans="1:6" ht="30" customHeight="1" x14ac:dyDescent="0.3">
      <c r="C44" s="7" t="s">
        <v>619</v>
      </c>
      <c r="D44" s="7"/>
      <c r="E44" s="7"/>
      <c r="F44" s="7"/>
    </row>
    <row r="45" spans="1:6" ht="57.6" x14ac:dyDescent="0.3">
      <c r="A45">
        <v>221</v>
      </c>
      <c r="B45" s="51" t="s">
        <v>620</v>
      </c>
      <c r="C45" s="51" t="s">
        <v>79</v>
      </c>
      <c r="D45">
        <v>8100</v>
      </c>
      <c r="E45">
        <v>2187</v>
      </c>
      <c r="F45">
        <v>729</v>
      </c>
    </row>
    <row r="46" spans="1:6" ht="57.6" x14ac:dyDescent="0.3">
      <c r="A46">
        <v>222</v>
      </c>
      <c r="B46" s="51" t="s">
        <v>620</v>
      </c>
      <c r="C46" s="51" t="s">
        <v>621</v>
      </c>
      <c r="D46">
        <v>13400</v>
      </c>
      <c r="E46">
        <v>3618</v>
      </c>
      <c r="F46">
        <v>1206</v>
      </c>
    </row>
    <row r="47" spans="1:6" ht="57.6" x14ac:dyDescent="0.3">
      <c r="A47">
        <v>223</v>
      </c>
      <c r="B47" s="51" t="s">
        <v>620</v>
      </c>
      <c r="C47" s="51" t="s">
        <v>622</v>
      </c>
      <c r="D47">
        <v>18700</v>
      </c>
      <c r="E47">
        <v>5049</v>
      </c>
      <c r="F47">
        <v>1683</v>
      </c>
    </row>
    <row r="48" spans="1:6" ht="57.6" x14ac:dyDescent="0.3">
      <c r="A48">
        <v>224</v>
      </c>
      <c r="B48" s="51" t="s">
        <v>620</v>
      </c>
      <c r="C48" s="51" t="s">
        <v>623</v>
      </c>
      <c r="D48">
        <v>24000</v>
      </c>
      <c r="E48">
        <v>6480</v>
      </c>
      <c r="F48">
        <v>2160</v>
      </c>
    </row>
    <row r="49" spans="1:6" ht="57.6" x14ac:dyDescent="0.3">
      <c r="A49">
        <v>225</v>
      </c>
      <c r="B49" s="51" t="s">
        <v>624</v>
      </c>
      <c r="C49" s="51" t="s">
        <v>625</v>
      </c>
      <c r="D49">
        <v>7500</v>
      </c>
      <c r="E49">
        <v>2025</v>
      </c>
      <c r="F49">
        <v>675</v>
      </c>
    </row>
    <row r="50" spans="1:6" ht="57.6" x14ac:dyDescent="0.3">
      <c r="A50">
        <v>226</v>
      </c>
      <c r="B50" s="51" t="s">
        <v>626</v>
      </c>
      <c r="C50" s="51" t="s">
        <v>85</v>
      </c>
      <c r="D50">
        <v>7600</v>
      </c>
      <c r="E50">
        <v>2052</v>
      </c>
      <c r="F50">
        <v>684</v>
      </c>
    </row>
    <row r="51" spans="1:6" ht="57.6" x14ac:dyDescent="0.3">
      <c r="A51">
        <v>227</v>
      </c>
      <c r="B51" s="51" t="s">
        <v>627</v>
      </c>
      <c r="C51" s="51" t="s">
        <v>86</v>
      </c>
      <c r="D51">
        <v>11500</v>
      </c>
      <c r="E51">
        <v>3105</v>
      </c>
      <c r="F51">
        <v>1035</v>
      </c>
    </row>
    <row r="52" spans="1:6" ht="57.6" x14ac:dyDescent="0.3">
      <c r="A52">
        <v>228</v>
      </c>
      <c r="B52" s="51" t="s">
        <v>628</v>
      </c>
      <c r="C52" s="51" t="s">
        <v>87</v>
      </c>
      <c r="D52">
        <v>12900</v>
      </c>
      <c r="E52">
        <v>3483</v>
      </c>
      <c r="F52">
        <v>1161</v>
      </c>
    </row>
    <row r="53" spans="1:6" ht="57.6" x14ac:dyDescent="0.3">
      <c r="A53">
        <v>229</v>
      </c>
      <c r="B53" s="51" t="s">
        <v>627</v>
      </c>
      <c r="C53" s="51" t="s">
        <v>88</v>
      </c>
      <c r="D53">
        <v>15500</v>
      </c>
      <c r="E53">
        <v>4185</v>
      </c>
      <c r="F53">
        <v>1395</v>
      </c>
    </row>
    <row r="54" spans="1:6" ht="57.6" x14ac:dyDescent="0.3">
      <c r="A54">
        <v>230</v>
      </c>
      <c r="B54" s="51" t="s">
        <v>628</v>
      </c>
      <c r="C54" s="51" t="s">
        <v>89</v>
      </c>
      <c r="D54">
        <v>18200</v>
      </c>
      <c r="E54">
        <v>4914</v>
      </c>
      <c r="F54">
        <v>1638</v>
      </c>
    </row>
    <row r="55" spans="1:6" ht="57.6" x14ac:dyDescent="0.3">
      <c r="A55">
        <v>231</v>
      </c>
      <c r="B55" s="51" t="s">
        <v>627</v>
      </c>
      <c r="C55" s="51" t="s">
        <v>90</v>
      </c>
      <c r="D55">
        <v>19400</v>
      </c>
      <c r="E55">
        <v>5238</v>
      </c>
      <c r="F55">
        <v>1746</v>
      </c>
    </row>
    <row r="56" spans="1:6" ht="57.6" x14ac:dyDescent="0.3">
      <c r="A56">
        <v>232</v>
      </c>
      <c r="B56" s="51" t="s">
        <v>629</v>
      </c>
      <c r="C56" s="51" t="s">
        <v>91</v>
      </c>
      <c r="D56">
        <v>23500</v>
      </c>
      <c r="E56">
        <v>6345</v>
      </c>
      <c r="F56">
        <v>2115</v>
      </c>
    </row>
    <row r="57" spans="1:6" ht="14.4" x14ac:dyDescent="0.3">
      <c r="A57">
        <v>233</v>
      </c>
      <c r="B57" t="s">
        <v>75</v>
      </c>
      <c r="C57" s="51" t="s">
        <v>92</v>
      </c>
      <c r="D57">
        <v>2000</v>
      </c>
      <c r="E57">
        <v>540</v>
      </c>
      <c r="F57">
        <v>180</v>
      </c>
    </row>
    <row r="58" spans="1:6" ht="14.4" x14ac:dyDescent="0.3">
      <c r="A58">
        <v>234</v>
      </c>
      <c r="B58" t="s">
        <v>93</v>
      </c>
      <c r="C58" s="51" t="s">
        <v>94</v>
      </c>
      <c r="D58">
        <v>300</v>
      </c>
      <c r="E58">
        <v>81</v>
      </c>
      <c r="F58">
        <v>27</v>
      </c>
    </row>
    <row r="59" spans="1:6" ht="14.4" x14ac:dyDescent="0.3">
      <c r="A59">
        <v>235</v>
      </c>
      <c r="B59" t="s">
        <v>95</v>
      </c>
      <c r="C59" s="51" t="s">
        <v>96</v>
      </c>
      <c r="D59">
        <v>2500</v>
      </c>
      <c r="E59">
        <v>675</v>
      </c>
      <c r="F59">
        <v>225</v>
      </c>
    </row>
    <row r="60" spans="1:6" ht="14.4" x14ac:dyDescent="0.3">
      <c r="A60">
        <v>236</v>
      </c>
      <c r="B60" t="s">
        <v>75</v>
      </c>
      <c r="C60" s="51" t="s">
        <v>97</v>
      </c>
      <c r="D60">
        <v>1000</v>
      </c>
      <c r="E60">
        <v>270</v>
      </c>
      <c r="F60">
        <v>90</v>
      </c>
    </row>
    <row r="61" spans="1:6" ht="14.4" x14ac:dyDescent="0.3">
      <c r="A61">
        <v>237</v>
      </c>
      <c r="B61" t="s">
        <v>75</v>
      </c>
      <c r="C61" s="51" t="s">
        <v>92</v>
      </c>
      <c r="D61">
        <v>2000</v>
      </c>
      <c r="E61">
        <v>540</v>
      </c>
      <c r="F61">
        <v>180</v>
      </c>
    </row>
    <row r="62" spans="1:6" ht="14.4" x14ac:dyDescent="0.3">
      <c r="A62">
        <v>238</v>
      </c>
      <c r="B62" t="s">
        <v>84</v>
      </c>
      <c r="C62" s="51" t="s">
        <v>98</v>
      </c>
      <c r="D62">
        <v>2000</v>
      </c>
      <c r="E62">
        <v>540</v>
      </c>
      <c r="F62">
        <v>180</v>
      </c>
    </row>
    <row r="63" spans="1:6" ht="14.4" x14ac:dyDescent="0.3">
      <c r="A63">
        <v>239</v>
      </c>
      <c r="B63" t="s">
        <v>99</v>
      </c>
      <c r="C63" s="51" t="s">
        <v>100</v>
      </c>
      <c r="D63">
        <v>2000</v>
      </c>
      <c r="E63">
        <v>540</v>
      </c>
      <c r="F63">
        <v>180</v>
      </c>
    </row>
    <row r="64" spans="1:6" ht="45" customHeight="1" x14ac:dyDescent="0.3">
      <c r="C64" s="7" t="s">
        <v>630</v>
      </c>
      <c r="D64" s="7"/>
      <c r="E64" s="7"/>
      <c r="F64" s="7"/>
    </row>
    <row r="65" spans="1:6" ht="28.8" x14ac:dyDescent="0.3">
      <c r="A65">
        <v>240</v>
      </c>
      <c r="B65" s="51" t="s">
        <v>631</v>
      </c>
      <c r="C65" s="51" t="s">
        <v>62</v>
      </c>
      <c r="D65">
        <v>5800</v>
      </c>
      <c r="E65">
        <v>1566</v>
      </c>
      <c r="F65">
        <v>522</v>
      </c>
    </row>
    <row r="66" spans="1:6" ht="57.6" x14ac:dyDescent="0.3">
      <c r="A66">
        <v>241</v>
      </c>
      <c r="B66" s="51" t="s">
        <v>632</v>
      </c>
      <c r="C66" s="51" t="s">
        <v>64</v>
      </c>
      <c r="D66">
        <v>7800</v>
      </c>
      <c r="E66">
        <v>2106</v>
      </c>
      <c r="F66">
        <v>702</v>
      </c>
    </row>
    <row r="67" spans="1:6" ht="57.6" x14ac:dyDescent="0.3">
      <c r="A67">
        <v>242</v>
      </c>
      <c r="B67" s="51" t="s">
        <v>633</v>
      </c>
      <c r="C67" s="51" t="s">
        <v>66</v>
      </c>
      <c r="D67">
        <v>10800</v>
      </c>
      <c r="E67">
        <v>2916</v>
      </c>
      <c r="F67">
        <v>972</v>
      </c>
    </row>
    <row r="68" spans="1:6" ht="43.2" x14ac:dyDescent="0.3">
      <c r="A68">
        <v>243</v>
      </c>
      <c r="B68" s="51" t="s">
        <v>634</v>
      </c>
      <c r="C68" s="51" t="s">
        <v>67</v>
      </c>
      <c r="D68">
        <v>13800</v>
      </c>
      <c r="E68">
        <v>3726</v>
      </c>
      <c r="F68">
        <v>1242</v>
      </c>
    </row>
    <row r="69" spans="1:6" ht="57.6" x14ac:dyDescent="0.3">
      <c r="A69">
        <v>244</v>
      </c>
      <c r="B69" s="51" t="s">
        <v>635</v>
      </c>
      <c r="C69" s="51" t="s">
        <v>68</v>
      </c>
      <c r="D69">
        <v>12600</v>
      </c>
      <c r="E69">
        <v>3402</v>
      </c>
      <c r="F69">
        <v>1134</v>
      </c>
    </row>
    <row r="70" spans="1:6" ht="57.6" x14ac:dyDescent="0.3">
      <c r="A70">
        <v>245</v>
      </c>
      <c r="B70" s="51" t="s">
        <v>636</v>
      </c>
      <c r="C70" s="51" t="s">
        <v>103</v>
      </c>
      <c r="D70">
        <v>9900</v>
      </c>
      <c r="E70">
        <v>2673</v>
      </c>
      <c r="F70">
        <v>891</v>
      </c>
    </row>
    <row r="71" spans="1:6" ht="57.6" x14ac:dyDescent="0.3">
      <c r="A71">
        <v>246</v>
      </c>
      <c r="B71" s="51" t="s">
        <v>636</v>
      </c>
      <c r="C71" s="51" t="s">
        <v>621</v>
      </c>
      <c r="D71">
        <v>16600</v>
      </c>
      <c r="E71">
        <v>4482</v>
      </c>
      <c r="F71">
        <v>1494</v>
      </c>
    </row>
    <row r="72" spans="1:6" ht="57.6" x14ac:dyDescent="0.3">
      <c r="A72">
        <v>247</v>
      </c>
      <c r="B72" s="51" t="s">
        <v>636</v>
      </c>
      <c r="C72" s="51" t="s">
        <v>622</v>
      </c>
      <c r="D72">
        <v>23500</v>
      </c>
      <c r="E72">
        <v>6345</v>
      </c>
      <c r="F72">
        <v>2115</v>
      </c>
    </row>
    <row r="73" spans="1:6" ht="57.6" x14ac:dyDescent="0.3">
      <c r="A73">
        <v>248</v>
      </c>
      <c r="B73" s="51" t="s">
        <v>636</v>
      </c>
      <c r="C73" s="51" t="s">
        <v>623</v>
      </c>
      <c r="D73">
        <v>30200</v>
      </c>
      <c r="E73">
        <v>8154</v>
      </c>
      <c r="F73">
        <v>2718</v>
      </c>
    </row>
    <row r="74" spans="1:6" ht="72" x14ac:dyDescent="0.3">
      <c r="A74">
        <v>249</v>
      </c>
      <c r="B74" s="51" t="s">
        <v>637</v>
      </c>
      <c r="C74" s="51" t="s">
        <v>625</v>
      </c>
      <c r="D74">
        <v>9300</v>
      </c>
      <c r="E74">
        <v>2511</v>
      </c>
      <c r="F74">
        <v>837</v>
      </c>
    </row>
    <row r="75" spans="1:6" ht="57.6" x14ac:dyDescent="0.3">
      <c r="A75">
        <v>250</v>
      </c>
      <c r="B75" s="51" t="s">
        <v>638</v>
      </c>
      <c r="C75" s="51" t="s">
        <v>85</v>
      </c>
      <c r="D75">
        <v>14500</v>
      </c>
      <c r="E75">
        <v>3915</v>
      </c>
      <c r="F75">
        <v>1305</v>
      </c>
    </row>
    <row r="76" spans="1:6" ht="72" x14ac:dyDescent="0.3">
      <c r="A76">
        <v>251</v>
      </c>
      <c r="B76" s="51" t="s">
        <v>639</v>
      </c>
      <c r="C76" s="51" t="s">
        <v>86</v>
      </c>
      <c r="D76">
        <v>14800</v>
      </c>
      <c r="E76">
        <v>3996</v>
      </c>
      <c r="F76">
        <v>1332</v>
      </c>
    </row>
    <row r="77" spans="1:6" ht="57.6" x14ac:dyDescent="0.3">
      <c r="A77">
        <v>252</v>
      </c>
      <c r="B77" s="51" t="s">
        <v>640</v>
      </c>
      <c r="C77" s="51" t="s">
        <v>87</v>
      </c>
      <c r="D77">
        <v>19500</v>
      </c>
      <c r="E77">
        <v>5265</v>
      </c>
      <c r="F77">
        <v>1755</v>
      </c>
    </row>
    <row r="78" spans="1:6" ht="72" x14ac:dyDescent="0.3">
      <c r="A78">
        <v>253</v>
      </c>
      <c r="B78" s="51" t="s">
        <v>639</v>
      </c>
      <c r="C78" s="51" t="s">
        <v>88</v>
      </c>
      <c r="D78">
        <v>20400</v>
      </c>
      <c r="E78">
        <v>5508</v>
      </c>
      <c r="F78">
        <v>1836</v>
      </c>
    </row>
    <row r="79" spans="1:6" ht="57.6" x14ac:dyDescent="0.3">
      <c r="A79">
        <v>254</v>
      </c>
      <c r="B79" s="51" t="s">
        <v>640</v>
      </c>
      <c r="C79" s="51" t="s">
        <v>89</v>
      </c>
      <c r="D79">
        <v>24500</v>
      </c>
      <c r="E79">
        <v>6615</v>
      </c>
      <c r="F79">
        <v>2205</v>
      </c>
    </row>
    <row r="80" spans="1:6" ht="72" x14ac:dyDescent="0.3">
      <c r="A80">
        <v>255</v>
      </c>
      <c r="B80" s="51" t="s">
        <v>639</v>
      </c>
      <c r="C80" s="51" t="s">
        <v>90</v>
      </c>
      <c r="D80">
        <v>25800</v>
      </c>
      <c r="E80">
        <v>6966</v>
      </c>
      <c r="F80">
        <v>2322</v>
      </c>
    </row>
    <row r="81" spans="1:6" ht="57.6" x14ac:dyDescent="0.3">
      <c r="A81">
        <v>256</v>
      </c>
      <c r="B81" s="51" t="s">
        <v>640</v>
      </c>
      <c r="C81" s="51" t="s">
        <v>91</v>
      </c>
      <c r="D81">
        <v>29500</v>
      </c>
      <c r="E81">
        <v>7965</v>
      </c>
      <c r="F81">
        <v>2655</v>
      </c>
    </row>
    <row r="83" spans="1:6" ht="14.4" x14ac:dyDescent="0.3">
      <c r="A83" s="6" t="s">
        <v>641</v>
      </c>
      <c r="B83" s="6"/>
      <c r="C83" s="6"/>
      <c r="D83" s="6"/>
      <c r="E83" s="6"/>
      <c r="F83" s="6"/>
    </row>
    <row r="84" spans="1:6" ht="14.4" x14ac:dyDescent="0.3">
      <c r="A84" s="52">
        <v>312</v>
      </c>
      <c r="B84" s="52" t="s">
        <v>107</v>
      </c>
      <c r="C84" s="52" t="s">
        <v>642</v>
      </c>
      <c r="D84" s="52">
        <v>2000</v>
      </c>
      <c r="E84" s="52">
        <v>180</v>
      </c>
      <c r="F84" s="52">
        <v>540</v>
      </c>
    </row>
    <row r="85" spans="1:6" ht="14.4" x14ac:dyDescent="0.3">
      <c r="A85" s="52">
        <v>313</v>
      </c>
      <c r="B85" s="52" t="s">
        <v>109</v>
      </c>
      <c r="C85" s="52" t="s">
        <v>643</v>
      </c>
      <c r="D85" s="52">
        <v>1500</v>
      </c>
      <c r="E85" s="52">
        <v>90</v>
      </c>
      <c r="F85" s="52">
        <v>270</v>
      </c>
    </row>
    <row r="86" spans="1:6" ht="14.4" x14ac:dyDescent="0.3">
      <c r="A86" s="52">
        <v>314</v>
      </c>
      <c r="B86" s="52" t="s">
        <v>111</v>
      </c>
      <c r="C86" s="52" t="s">
        <v>644</v>
      </c>
      <c r="D86" s="52">
        <v>10000</v>
      </c>
      <c r="E86" s="52">
        <v>900</v>
      </c>
      <c r="F86" s="52">
        <v>2700</v>
      </c>
    </row>
    <row r="87" spans="1:6" ht="14.4" x14ac:dyDescent="0.3">
      <c r="A87" s="52">
        <v>315</v>
      </c>
      <c r="B87" s="52" t="s">
        <v>113</v>
      </c>
      <c r="C87" s="52" t="s">
        <v>645</v>
      </c>
      <c r="D87" s="52">
        <v>1000</v>
      </c>
      <c r="E87" s="52">
        <v>18</v>
      </c>
      <c r="F87" s="52">
        <v>54</v>
      </c>
    </row>
    <row r="88" spans="1:6" ht="14.4" x14ac:dyDescent="0.3">
      <c r="A88" s="52">
        <v>316</v>
      </c>
      <c r="B88" s="52" t="s">
        <v>115</v>
      </c>
      <c r="C88" s="52" t="s">
        <v>116</v>
      </c>
      <c r="D88" s="52">
        <v>3000</v>
      </c>
      <c r="E88" s="52">
        <v>270</v>
      </c>
      <c r="F88" s="52">
        <v>810</v>
      </c>
    </row>
    <row r="89" spans="1:6" ht="14.4" x14ac:dyDescent="0.3">
      <c r="A89" s="52">
        <v>317</v>
      </c>
      <c r="B89" s="52" t="s">
        <v>117</v>
      </c>
      <c r="C89" s="52" t="s">
        <v>118</v>
      </c>
      <c r="D89" s="52">
        <v>5000</v>
      </c>
      <c r="E89" s="52">
        <v>450</v>
      </c>
      <c r="F89" s="52">
        <v>1350</v>
      </c>
    </row>
    <row r="90" spans="1:6" ht="14.4" x14ac:dyDescent="0.3">
      <c r="A90" s="52">
        <v>318</v>
      </c>
      <c r="B90" s="53" t="s">
        <v>117</v>
      </c>
      <c r="C90" s="52" t="s">
        <v>119</v>
      </c>
      <c r="D90" s="52">
        <v>3000</v>
      </c>
      <c r="E90" s="52">
        <v>270</v>
      </c>
      <c r="F90" s="52">
        <v>810</v>
      </c>
    </row>
    <row r="91" spans="1:6" ht="14.4" x14ac:dyDescent="0.3">
      <c r="A91" s="52">
        <v>319</v>
      </c>
      <c r="B91" s="52" t="s">
        <v>109</v>
      </c>
      <c r="C91" s="54" t="s">
        <v>120</v>
      </c>
      <c r="D91" s="54">
        <v>1000</v>
      </c>
      <c r="E91" s="54">
        <v>100</v>
      </c>
      <c r="F91" s="54">
        <v>500</v>
      </c>
    </row>
    <row r="92" spans="1:6" ht="14.4" x14ac:dyDescent="0.3">
      <c r="A92" s="52">
        <v>320</v>
      </c>
      <c r="B92" s="52" t="s">
        <v>121</v>
      </c>
      <c r="C92" s="52" t="s">
        <v>122</v>
      </c>
      <c r="D92" s="52">
        <v>300</v>
      </c>
      <c r="E92" s="52">
        <v>27</v>
      </c>
      <c r="F92" s="52">
        <v>81</v>
      </c>
    </row>
    <row r="93" spans="1:6" ht="14.4" x14ac:dyDescent="0.3">
      <c r="A93" s="52">
        <v>321</v>
      </c>
      <c r="B93" s="52" t="s">
        <v>121</v>
      </c>
      <c r="C93" s="52" t="s">
        <v>123</v>
      </c>
      <c r="D93" s="52">
        <v>1000</v>
      </c>
      <c r="E93" s="52">
        <v>90</v>
      </c>
      <c r="F93" s="52">
        <v>270</v>
      </c>
    </row>
    <row r="94" spans="1:6" ht="14.4" x14ac:dyDescent="0.3">
      <c r="A94" s="52">
        <v>322</v>
      </c>
      <c r="B94" s="52" t="s">
        <v>124</v>
      </c>
      <c r="C94" s="52" t="s">
        <v>125</v>
      </c>
      <c r="D94" s="52">
        <v>600</v>
      </c>
      <c r="E94" s="52">
        <v>36</v>
      </c>
      <c r="F94" s="52">
        <v>162</v>
      </c>
    </row>
    <row r="95" spans="1:6" ht="14.4" x14ac:dyDescent="0.3">
      <c r="A95" s="52">
        <v>323</v>
      </c>
      <c r="B95" s="52" t="s">
        <v>126</v>
      </c>
      <c r="C95" s="52" t="s">
        <v>127</v>
      </c>
      <c r="D95" s="52">
        <v>3000</v>
      </c>
      <c r="E95" s="52">
        <v>270</v>
      </c>
      <c r="F95" s="52">
        <v>810</v>
      </c>
    </row>
    <row r="96" spans="1:6" ht="14.4" x14ac:dyDescent="0.3">
      <c r="A96" s="52">
        <v>324</v>
      </c>
      <c r="B96" s="52" t="s">
        <v>128</v>
      </c>
      <c r="C96" s="52" t="s">
        <v>129</v>
      </c>
      <c r="D96" s="52">
        <v>5000</v>
      </c>
      <c r="E96" s="52">
        <v>450</v>
      </c>
      <c r="F96" s="52">
        <v>1350</v>
      </c>
    </row>
    <row r="97" spans="1:6" ht="14.4" x14ac:dyDescent="0.3">
      <c r="A97" s="52">
        <v>325</v>
      </c>
      <c r="B97" s="52" t="s">
        <v>130</v>
      </c>
      <c r="C97" s="52" t="s">
        <v>131</v>
      </c>
      <c r="D97" s="52">
        <v>3000</v>
      </c>
      <c r="E97" s="52">
        <v>270</v>
      </c>
      <c r="F97" s="52">
        <v>810</v>
      </c>
    </row>
    <row r="98" spans="1:6" ht="14.4" x14ac:dyDescent="0.3">
      <c r="A98" s="52">
        <v>326</v>
      </c>
      <c r="B98" s="52" t="s">
        <v>132</v>
      </c>
      <c r="C98" s="52" t="s">
        <v>133</v>
      </c>
      <c r="D98" s="52">
        <v>8000</v>
      </c>
      <c r="E98" s="52">
        <v>720</v>
      </c>
      <c r="F98" s="52">
        <v>2160</v>
      </c>
    </row>
    <row r="99" spans="1:6" ht="14.4" x14ac:dyDescent="0.3">
      <c r="A99" s="52">
        <v>327</v>
      </c>
      <c r="B99" s="52" t="s">
        <v>134</v>
      </c>
      <c r="C99" s="52" t="s">
        <v>646</v>
      </c>
      <c r="D99" s="52">
        <v>3000</v>
      </c>
      <c r="E99" s="52">
        <v>270</v>
      </c>
      <c r="F99" s="52">
        <v>810</v>
      </c>
    </row>
    <row r="100" spans="1:6" ht="14.4" x14ac:dyDescent="0.3">
      <c r="A100" s="52">
        <v>328</v>
      </c>
      <c r="B100" s="52" t="s">
        <v>135</v>
      </c>
      <c r="C100" s="52" t="s">
        <v>647</v>
      </c>
      <c r="D100" s="52">
        <v>3000</v>
      </c>
      <c r="E100" s="52">
        <v>270</v>
      </c>
      <c r="F100" s="52">
        <v>810</v>
      </c>
    </row>
    <row r="101" spans="1:6" ht="14.4" x14ac:dyDescent="0.3">
      <c r="A101" s="52">
        <v>329</v>
      </c>
      <c r="B101" s="52" t="s">
        <v>137</v>
      </c>
      <c r="C101" s="52" t="s">
        <v>138</v>
      </c>
      <c r="D101" s="52">
        <v>9000</v>
      </c>
      <c r="E101" s="52">
        <v>450</v>
      </c>
      <c r="F101" s="52">
        <v>2430</v>
      </c>
    </row>
    <row r="102" spans="1:6" ht="14.4" x14ac:dyDescent="0.3">
      <c r="A102" s="52">
        <v>330</v>
      </c>
      <c r="B102" s="52" t="s">
        <v>139</v>
      </c>
      <c r="C102" s="52" t="s">
        <v>140</v>
      </c>
      <c r="D102" s="52">
        <v>4000</v>
      </c>
      <c r="E102" s="52">
        <v>360</v>
      </c>
      <c r="F102" s="52">
        <v>1080</v>
      </c>
    </row>
    <row r="103" spans="1:6" ht="14.4" x14ac:dyDescent="0.3">
      <c r="A103" s="52">
        <v>331</v>
      </c>
      <c r="B103" s="52" t="s">
        <v>137</v>
      </c>
      <c r="C103" s="52" t="s">
        <v>141</v>
      </c>
      <c r="D103" s="52">
        <v>2000</v>
      </c>
      <c r="E103" s="52">
        <v>180</v>
      </c>
      <c r="F103" s="52">
        <v>540</v>
      </c>
    </row>
    <row r="104" spans="1:6" ht="14.4" x14ac:dyDescent="0.3">
      <c r="A104" s="52">
        <v>332</v>
      </c>
      <c r="B104" s="52" t="s">
        <v>142</v>
      </c>
      <c r="C104" s="52" t="s">
        <v>143</v>
      </c>
      <c r="D104" s="52">
        <v>10000</v>
      </c>
      <c r="E104" s="52">
        <v>900</v>
      </c>
      <c r="F104" s="52">
        <v>2700</v>
      </c>
    </row>
    <row r="105" spans="1:6" ht="14.4" x14ac:dyDescent="0.3">
      <c r="A105" s="52">
        <v>333</v>
      </c>
      <c r="B105" s="52" t="s">
        <v>144</v>
      </c>
      <c r="C105" s="52" t="s">
        <v>145</v>
      </c>
      <c r="D105" s="52">
        <v>2500</v>
      </c>
      <c r="E105" s="52">
        <v>225</v>
      </c>
      <c r="F105" s="52">
        <v>675</v>
      </c>
    </row>
    <row r="106" spans="1:6" ht="14.4" x14ac:dyDescent="0.3">
      <c r="A106" s="52">
        <v>334</v>
      </c>
      <c r="B106" s="52" t="s">
        <v>144</v>
      </c>
      <c r="C106" s="52" t="s">
        <v>648</v>
      </c>
      <c r="D106" s="52">
        <v>3500</v>
      </c>
      <c r="E106" s="52">
        <v>315</v>
      </c>
      <c r="F106" s="52">
        <v>945</v>
      </c>
    </row>
    <row r="107" spans="1:6" ht="14.4" x14ac:dyDescent="0.3">
      <c r="A107" s="52">
        <v>335</v>
      </c>
      <c r="B107" s="52" t="s">
        <v>147</v>
      </c>
      <c r="C107" s="52" t="s">
        <v>148</v>
      </c>
      <c r="D107" s="52">
        <v>4000</v>
      </c>
      <c r="E107" s="52">
        <v>270</v>
      </c>
      <c r="F107" s="52">
        <v>810</v>
      </c>
    </row>
    <row r="108" spans="1:6" ht="14.4" x14ac:dyDescent="0.3">
      <c r="A108" s="52">
        <v>336</v>
      </c>
      <c r="B108" s="52" t="s">
        <v>149</v>
      </c>
      <c r="C108" s="52" t="s">
        <v>150</v>
      </c>
      <c r="D108" s="52">
        <v>8000</v>
      </c>
      <c r="E108" s="52">
        <v>450</v>
      </c>
      <c r="F108" s="52">
        <v>1350</v>
      </c>
    </row>
    <row r="109" spans="1:6" ht="14.4" x14ac:dyDescent="0.3">
      <c r="A109" s="52">
        <v>337</v>
      </c>
      <c r="B109" s="52" t="s">
        <v>147</v>
      </c>
      <c r="C109" s="52" t="s">
        <v>151</v>
      </c>
      <c r="D109" s="52">
        <v>2000</v>
      </c>
      <c r="E109" s="52">
        <v>100</v>
      </c>
      <c r="F109" s="52">
        <v>540</v>
      </c>
    </row>
    <row r="110" spans="1:6" ht="14.4" x14ac:dyDescent="0.3">
      <c r="A110" s="52">
        <v>338</v>
      </c>
      <c r="B110" s="52" t="s">
        <v>149</v>
      </c>
      <c r="C110" s="52" t="s">
        <v>152</v>
      </c>
      <c r="D110" s="52">
        <v>9000</v>
      </c>
      <c r="E110" s="52">
        <v>630</v>
      </c>
      <c r="F110" s="52">
        <v>1890</v>
      </c>
    </row>
    <row r="111" spans="1:6" ht="14.4" x14ac:dyDescent="0.3">
      <c r="A111" s="52">
        <v>339</v>
      </c>
      <c r="B111" s="52" t="s">
        <v>153</v>
      </c>
      <c r="C111" s="52" t="s">
        <v>154</v>
      </c>
      <c r="D111" s="52">
        <v>18000</v>
      </c>
      <c r="E111" s="52">
        <v>1620</v>
      </c>
      <c r="F111" s="52">
        <v>4860</v>
      </c>
    </row>
    <row r="112" spans="1:6" ht="14.4" x14ac:dyDescent="0.3">
      <c r="A112" s="52">
        <v>340</v>
      </c>
      <c r="B112" s="52" t="s">
        <v>153</v>
      </c>
      <c r="C112" s="52" t="s">
        <v>155</v>
      </c>
      <c r="D112" s="52">
        <v>14000</v>
      </c>
      <c r="E112" s="52">
        <v>1260</v>
      </c>
      <c r="F112" s="52">
        <v>3780</v>
      </c>
    </row>
    <row r="113" spans="1:6" ht="14.4" x14ac:dyDescent="0.3">
      <c r="A113" s="52">
        <v>341</v>
      </c>
      <c r="B113" s="52" t="s">
        <v>153</v>
      </c>
      <c r="C113" s="52" t="s">
        <v>156</v>
      </c>
      <c r="D113" s="52">
        <v>10000</v>
      </c>
      <c r="E113" s="52">
        <v>900</v>
      </c>
      <c r="F113" s="52">
        <v>2700</v>
      </c>
    </row>
    <row r="114" spans="1:6" ht="14.4" x14ac:dyDescent="0.3">
      <c r="A114" s="52">
        <v>342</v>
      </c>
      <c r="B114" s="52" t="s">
        <v>157</v>
      </c>
      <c r="C114" s="52" t="s">
        <v>158</v>
      </c>
      <c r="D114" s="52">
        <v>10000</v>
      </c>
      <c r="E114" s="52">
        <v>900</v>
      </c>
      <c r="F114" s="52">
        <v>2700</v>
      </c>
    </row>
    <row r="115" spans="1:6" ht="14.4" x14ac:dyDescent="0.3">
      <c r="A115" s="52">
        <v>343</v>
      </c>
      <c r="B115" s="52"/>
      <c r="C115" s="52" t="s">
        <v>649</v>
      </c>
      <c r="D115" s="52"/>
      <c r="E115" s="52"/>
      <c r="F115" s="52"/>
    </row>
    <row r="116" spans="1:6" ht="28.8" x14ac:dyDescent="0.3">
      <c r="A116" s="52">
        <v>344</v>
      </c>
      <c r="B116" s="52" t="s">
        <v>160</v>
      </c>
      <c r="C116" s="55" t="s">
        <v>161</v>
      </c>
      <c r="D116" s="54">
        <v>22000</v>
      </c>
      <c r="E116" s="54">
        <v>700</v>
      </c>
      <c r="F116" s="54">
        <v>3000</v>
      </c>
    </row>
    <row r="117" spans="1:6" ht="28.8" x14ac:dyDescent="0.3">
      <c r="A117" s="52">
        <v>345</v>
      </c>
      <c r="B117" s="52" t="s">
        <v>160</v>
      </c>
      <c r="C117" s="55" t="s">
        <v>162</v>
      </c>
      <c r="D117" s="54">
        <v>15000</v>
      </c>
      <c r="E117" s="54"/>
      <c r="F117" s="54">
        <v>3000</v>
      </c>
    </row>
    <row r="118" spans="1:6" ht="14.4" x14ac:dyDescent="0.3">
      <c r="A118" s="52">
        <v>346</v>
      </c>
      <c r="B118" s="52" t="s">
        <v>163</v>
      </c>
      <c r="C118" s="52" t="s">
        <v>650</v>
      </c>
      <c r="D118" s="52">
        <v>42000</v>
      </c>
      <c r="E118" s="52">
        <v>2500</v>
      </c>
      <c r="F118" s="52">
        <v>9450</v>
      </c>
    </row>
    <row r="119" spans="1:6" ht="14.4" x14ac:dyDescent="0.3">
      <c r="A119" s="52">
        <v>347</v>
      </c>
      <c r="B119" s="52" t="s">
        <v>163</v>
      </c>
      <c r="C119" s="52" t="s">
        <v>651</v>
      </c>
      <c r="D119" s="52">
        <v>40000</v>
      </c>
      <c r="E119" s="52">
        <v>2500</v>
      </c>
      <c r="F119" s="52">
        <v>9450</v>
      </c>
    </row>
    <row r="120" spans="1:6" ht="14.4" x14ac:dyDescent="0.3">
      <c r="A120" s="52">
        <v>348</v>
      </c>
      <c r="B120" s="52" t="s">
        <v>163</v>
      </c>
      <c r="C120" s="54" t="s">
        <v>166</v>
      </c>
      <c r="D120" s="54">
        <v>85000</v>
      </c>
      <c r="E120" s="54">
        <v>2500</v>
      </c>
      <c r="F120" s="54">
        <v>17000</v>
      </c>
    </row>
    <row r="121" spans="1:6" ht="14.4" x14ac:dyDescent="0.3">
      <c r="A121" s="52">
        <v>349</v>
      </c>
      <c r="B121" s="52" t="s">
        <v>163</v>
      </c>
      <c r="C121" s="52" t="s">
        <v>167</v>
      </c>
      <c r="D121" s="52">
        <v>6000</v>
      </c>
      <c r="E121" s="52">
        <v>400</v>
      </c>
      <c r="F121" s="52">
        <v>1350</v>
      </c>
    </row>
    <row r="122" spans="1:6" ht="14.4" x14ac:dyDescent="0.3">
      <c r="A122" s="52">
        <v>350</v>
      </c>
      <c r="B122" s="52" t="s">
        <v>163</v>
      </c>
      <c r="C122" s="52" t="s">
        <v>168</v>
      </c>
      <c r="D122" s="52">
        <v>6000</v>
      </c>
      <c r="E122" s="52">
        <v>400</v>
      </c>
      <c r="F122" s="52">
        <v>1350</v>
      </c>
    </row>
    <row r="123" spans="1:6" ht="14.4" x14ac:dyDescent="0.3">
      <c r="A123" s="52">
        <v>351</v>
      </c>
      <c r="B123" s="52" t="s">
        <v>163</v>
      </c>
      <c r="C123" s="52" t="s">
        <v>169</v>
      </c>
      <c r="D123" s="52">
        <v>10000</v>
      </c>
      <c r="E123" s="52">
        <v>900</v>
      </c>
      <c r="F123" s="52">
        <v>2700</v>
      </c>
    </row>
    <row r="124" spans="1:6" ht="14.4" x14ac:dyDescent="0.3">
      <c r="A124" s="52">
        <v>352</v>
      </c>
      <c r="B124" s="52" t="s">
        <v>163</v>
      </c>
      <c r="C124" s="52" t="s">
        <v>170</v>
      </c>
      <c r="D124" s="52">
        <v>15000</v>
      </c>
      <c r="E124" s="52">
        <v>1350</v>
      </c>
      <c r="F124" s="52">
        <v>4050</v>
      </c>
    </row>
    <row r="125" spans="1:6" ht="14.4" x14ac:dyDescent="0.3">
      <c r="A125" s="52">
        <v>353</v>
      </c>
      <c r="B125" s="52" t="s">
        <v>163</v>
      </c>
      <c r="C125" s="52" t="s">
        <v>652</v>
      </c>
      <c r="D125" s="52"/>
      <c r="E125" s="52"/>
      <c r="F125" s="52"/>
    </row>
    <row r="126" spans="1:6" ht="14.4" x14ac:dyDescent="0.3">
      <c r="A126" s="52">
        <v>354</v>
      </c>
      <c r="B126" s="52" t="s">
        <v>172</v>
      </c>
      <c r="C126" s="54" t="s">
        <v>173</v>
      </c>
      <c r="D126" s="54">
        <v>30000</v>
      </c>
      <c r="E126" s="54">
        <v>2500</v>
      </c>
      <c r="F126" s="54">
        <v>8100</v>
      </c>
    </row>
    <row r="127" spans="1:6" ht="14.4" x14ac:dyDescent="0.3">
      <c r="A127" s="52">
        <v>355</v>
      </c>
      <c r="B127" s="52" t="s">
        <v>174</v>
      </c>
      <c r="C127" s="52" t="s">
        <v>175</v>
      </c>
      <c r="D127" s="52">
        <v>22000</v>
      </c>
      <c r="E127" s="52">
        <v>1500</v>
      </c>
      <c r="F127" s="52">
        <v>4590</v>
      </c>
    </row>
    <row r="128" spans="1:6" ht="14.4" x14ac:dyDescent="0.3">
      <c r="A128" s="52">
        <v>356</v>
      </c>
      <c r="B128" s="52" t="s">
        <v>176</v>
      </c>
      <c r="C128" s="52" t="s">
        <v>653</v>
      </c>
      <c r="D128" s="52">
        <v>6000</v>
      </c>
      <c r="E128" s="52">
        <v>300</v>
      </c>
      <c r="F128" s="52">
        <v>1000</v>
      </c>
    </row>
    <row r="129" spans="1:6" ht="14.4" x14ac:dyDescent="0.3">
      <c r="A129" s="52">
        <v>357</v>
      </c>
      <c r="B129" s="52" t="s">
        <v>176</v>
      </c>
      <c r="C129" s="52" t="s">
        <v>178</v>
      </c>
      <c r="D129" s="52">
        <v>3000</v>
      </c>
      <c r="E129" s="52">
        <v>100</v>
      </c>
      <c r="F129" s="52">
        <v>500</v>
      </c>
    </row>
    <row r="130" spans="1:6" ht="14.4" x14ac:dyDescent="0.3">
      <c r="A130" s="52">
        <v>358</v>
      </c>
      <c r="B130" s="52" t="s">
        <v>176</v>
      </c>
      <c r="C130" s="52" t="s">
        <v>654</v>
      </c>
      <c r="D130" s="52">
        <v>10000</v>
      </c>
      <c r="E130" s="52">
        <v>300</v>
      </c>
      <c r="F130" s="52">
        <v>1000</v>
      </c>
    </row>
    <row r="131" spans="1:6" ht="14.4" x14ac:dyDescent="0.3">
      <c r="A131" s="52">
        <v>359</v>
      </c>
      <c r="B131" s="52" t="s">
        <v>176</v>
      </c>
      <c r="C131" s="52" t="s">
        <v>655</v>
      </c>
      <c r="D131" s="52">
        <v>15000</v>
      </c>
      <c r="E131" s="52">
        <v>300</v>
      </c>
      <c r="F131" s="52">
        <v>1200</v>
      </c>
    </row>
    <row r="132" spans="1:6" ht="14.4" x14ac:dyDescent="0.3">
      <c r="A132" s="52">
        <v>360</v>
      </c>
      <c r="B132" s="52" t="s">
        <v>176</v>
      </c>
      <c r="C132" s="52" t="s">
        <v>656</v>
      </c>
      <c r="D132" s="52">
        <v>22000</v>
      </c>
      <c r="E132" s="52">
        <v>300</v>
      </c>
      <c r="F132" s="52">
        <v>1500</v>
      </c>
    </row>
    <row r="133" spans="1:6" ht="14.4" x14ac:dyDescent="0.3">
      <c r="A133" s="52">
        <v>361</v>
      </c>
      <c r="B133" s="52" t="s">
        <v>182</v>
      </c>
      <c r="C133" s="52" t="s">
        <v>657</v>
      </c>
      <c r="D133" s="52">
        <v>0</v>
      </c>
      <c r="E133" s="52">
        <v>0</v>
      </c>
      <c r="F133" s="52">
        <v>0</v>
      </c>
    </row>
    <row r="134" spans="1:6" ht="14.4" x14ac:dyDescent="0.3">
      <c r="A134" s="52">
        <v>362</v>
      </c>
      <c r="B134" s="52" t="s">
        <v>182</v>
      </c>
      <c r="C134" s="52" t="s">
        <v>184</v>
      </c>
      <c r="D134" s="52">
        <v>15000</v>
      </c>
      <c r="E134" s="52">
        <v>300</v>
      </c>
      <c r="F134" s="52">
        <v>1500</v>
      </c>
    </row>
    <row r="135" spans="1:6" ht="14.4" x14ac:dyDescent="0.3">
      <c r="A135" s="52">
        <v>363</v>
      </c>
      <c r="B135" s="52" t="s">
        <v>182</v>
      </c>
      <c r="C135" s="52" t="s">
        <v>185</v>
      </c>
      <c r="D135" s="52">
        <v>2000</v>
      </c>
      <c r="E135" s="52">
        <v>100</v>
      </c>
      <c r="F135" s="52">
        <v>500</v>
      </c>
    </row>
    <row r="136" spans="1:6" ht="14.4" x14ac:dyDescent="0.3">
      <c r="A136" s="52">
        <v>364</v>
      </c>
      <c r="B136" s="52" t="s">
        <v>182</v>
      </c>
      <c r="C136" s="52" t="s">
        <v>186</v>
      </c>
      <c r="D136" s="52">
        <v>2000</v>
      </c>
      <c r="E136" s="52">
        <v>100</v>
      </c>
      <c r="F136" s="52">
        <v>500</v>
      </c>
    </row>
    <row r="137" spans="1:6" ht="14.4" x14ac:dyDescent="0.3">
      <c r="A137" s="56"/>
      <c r="B137" s="56"/>
      <c r="C137" s="57" t="s">
        <v>188</v>
      </c>
      <c r="D137" s="57">
        <v>4000</v>
      </c>
      <c r="E137" s="57">
        <v>200</v>
      </c>
      <c r="F137" s="57">
        <v>600</v>
      </c>
    </row>
    <row r="138" spans="1:6" ht="14.4" x14ac:dyDescent="0.3">
      <c r="A138" s="52">
        <v>366</v>
      </c>
      <c r="B138" s="52" t="s">
        <v>189</v>
      </c>
      <c r="C138" s="52" t="s">
        <v>190</v>
      </c>
      <c r="D138" s="52">
        <v>25000</v>
      </c>
      <c r="E138" s="52">
        <v>2250</v>
      </c>
      <c r="F138" s="52">
        <v>6750</v>
      </c>
    </row>
    <row r="139" spans="1:6" ht="14.4" x14ac:dyDescent="0.3">
      <c r="A139" s="52">
        <v>367</v>
      </c>
      <c r="B139" s="52" t="s">
        <v>191</v>
      </c>
      <c r="C139" s="52" t="s">
        <v>192</v>
      </c>
      <c r="D139" s="52">
        <v>20000</v>
      </c>
      <c r="E139" s="52">
        <v>1500</v>
      </c>
      <c r="F139" s="52">
        <v>5000</v>
      </c>
    </row>
    <row r="140" spans="1:6" ht="14.4" x14ac:dyDescent="0.3">
      <c r="A140" s="52">
        <v>368</v>
      </c>
      <c r="B140" s="52" t="s">
        <v>191</v>
      </c>
      <c r="C140" s="52" t="s">
        <v>193</v>
      </c>
      <c r="D140" s="52">
        <v>40000</v>
      </c>
      <c r="E140" s="52">
        <v>3000</v>
      </c>
      <c r="F140" s="52">
        <v>10000</v>
      </c>
    </row>
    <row r="141" spans="1:6" ht="14.4" x14ac:dyDescent="0.3">
      <c r="A141" s="52">
        <v>369</v>
      </c>
      <c r="B141" s="52" t="s">
        <v>194</v>
      </c>
      <c r="C141" s="52" t="s">
        <v>195</v>
      </c>
      <c r="D141" s="52">
        <v>8000</v>
      </c>
      <c r="E141" s="52">
        <v>720</v>
      </c>
      <c r="F141" s="52">
        <v>2160</v>
      </c>
    </row>
    <row r="142" spans="1:6" ht="14.4" x14ac:dyDescent="0.3">
      <c r="A142" s="52">
        <v>370</v>
      </c>
      <c r="B142" s="52" t="s">
        <v>196</v>
      </c>
      <c r="C142" s="52" t="s">
        <v>197</v>
      </c>
      <c r="D142" s="52">
        <v>20000</v>
      </c>
      <c r="E142" s="52">
        <v>1800</v>
      </c>
      <c r="F142" s="52">
        <v>5400</v>
      </c>
    </row>
    <row r="143" spans="1:6" ht="14.4" x14ac:dyDescent="0.3">
      <c r="A143" s="52"/>
      <c r="B143" s="52"/>
      <c r="C143" s="52" t="s">
        <v>658</v>
      </c>
      <c r="D143" s="52"/>
      <c r="E143" s="52"/>
      <c r="F143" s="52"/>
    </row>
    <row r="144" spans="1:6" ht="14.4" x14ac:dyDescent="0.3">
      <c r="A144" s="52">
        <v>372</v>
      </c>
      <c r="B144" s="52" t="s">
        <v>199</v>
      </c>
      <c r="C144" s="52" t="s">
        <v>659</v>
      </c>
      <c r="D144" s="52">
        <v>12000</v>
      </c>
      <c r="E144" s="52">
        <v>1000</v>
      </c>
      <c r="F144" s="52">
        <v>3240</v>
      </c>
    </row>
    <row r="145" spans="1:6" ht="14.4" x14ac:dyDescent="0.3">
      <c r="A145" s="52">
        <v>373</v>
      </c>
      <c r="B145" s="52" t="s">
        <v>201</v>
      </c>
      <c r="C145" s="52" t="s">
        <v>202</v>
      </c>
      <c r="D145" s="52">
        <v>8000</v>
      </c>
      <c r="E145" s="52">
        <v>450</v>
      </c>
      <c r="F145" s="52">
        <v>2160</v>
      </c>
    </row>
    <row r="146" spans="1:6" ht="14.4" x14ac:dyDescent="0.3">
      <c r="A146" s="52">
        <v>374</v>
      </c>
      <c r="B146" s="52" t="s">
        <v>201</v>
      </c>
      <c r="C146" s="52" t="s">
        <v>203</v>
      </c>
      <c r="D146" s="52">
        <v>2000</v>
      </c>
      <c r="E146" s="52">
        <v>180</v>
      </c>
      <c r="F146" s="52">
        <v>540</v>
      </c>
    </row>
    <row r="147" spans="1:6" ht="14.4" x14ac:dyDescent="0.3">
      <c r="A147" s="52">
        <v>375</v>
      </c>
      <c r="B147" s="52" t="s">
        <v>204</v>
      </c>
      <c r="C147" s="52" t="s">
        <v>660</v>
      </c>
      <c r="D147" s="52">
        <v>3000</v>
      </c>
      <c r="E147" s="52">
        <v>270</v>
      </c>
      <c r="F147" s="52">
        <v>810</v>
      </c>
    </row>
    <row r="148" spans="1:6" ht="14.4" x14ac:dyDescent="0.3">
      <c r="A148" s="52">
        <v>376</v>
      </c>
      <c r="B148" s="52" t="s">
        <v>206</v>
      </c>
      <c r="C148" s="52" t="s">
        <v>207</v>
      </c>
      <c r="D148" s="52">
        <v>2000</v>
      </c>
      <c r="E148" s="52">
        <v>180</v>
      </c>
      <c r="F148" s="52">
        <v>540</v>
      </c>
    </row>
    <row r="149" spans="1:6" ht="14.4" x14ac:dyDescent="0.3">
      <c r="A149" s="52">
        <v>377</v>
      </c>
      <c r="B149" s="52" t="s">
        <v>208</v>
      </c>
      <c r="C149" s="52" t="s">
        <v>661</v>
      </c>
      <c r="D149" s="52">
        <v>3000</v>
      </c>
      <c r="E149" s="52">
        <v>270</v>
      </c>
      <c r="F149" s="52">
        <v>810</v>
      </c>
    </row>
    <row r="150" spans="1:6" ht="14.4" x14ac:dyDescent="0.3">
      <c r="A150" s="52">
        <v>378</v>
      </c>
      <c r="B150" s="52" t="s">
        <v>126</v>
      </c>
      <c r="C150" s="52" t="s">
        <v>210</v>
      </c>
      <c r="D150" s="52">
        <v>3000</v>
      </c>
      <c r="E150" s="52">
        <v>270</v>
      </c>
      <c r="F150" s="52">
        <v>810</v>
      </c>
    </row>
    <row r="151" spans="1:6" ht="14.4" x14ac:dyDescent="0.3">
      <c r="A151" s="52">
        <v>379</v>
      </c>
      <c r="B151" s="52" t="s">
        <v>199</v>
      </c>
      <c r="C151" s="52" t="s">
        <v>211</v>
      </c>
      <c r="D151" s="52">
        <v>2000</v>
      </c>
      <c r="E151" s="52">
        <v>180</v>
      </c>
      <c r="F151" s="52">
        <v>540</v>
      </c>
    </row>
    <row r="152" spans="1:6" ht="14.4" x14ac:dyDescent="0.3">
      <c r="A152" s="52">
        <v>380</v>
      </c>
      <c r="B152" s="52" t="s">
        <v>194</v>
      </c>
      <c r="C152" s="52" t="s">
        <v>212</v>
      </c>
      <c r="D152" s="52">
        <v>14000</v>
      </c>
      <c r="E152" s="52">
        <v>1000</v>
      </c>
      <c r="F152" s="52">
        <v>3800</v>
      </c>
    </row>
    <row r="153" spans="1:6" ht="14.4" x14ac:dyDescent="0.3">
      <c r="A153" s="52">
        <v>381</v>
      </c>
      <c r="B153" s="52" t="s">
        <v>213</v>
      </c>
      <c r="C153" s="52" t="s">
        <v>214</v>
      </c>
      <c r="D153" s="52">
        <v>1000</v>
      </c>
      <c r="E153" s="52">
        <v>90</v>
      </c>
      <c r="F153" s="52">
        <v>270</v>
      </c>
    </row>
    <row r="154" spans="1:6" ht="14.4" x14ac:dyDescent="0.3">
      <c r="A154" s="5" t="s">
        <v>662</v>
      </c>
      <c r="B154" s="5"/>
      <c r="C154" s="5"/>
      <c r="D154" s="5"/>
      <c r="E154" s="5"/>
      <c r="F154" s="5"/>
    </row>
    <row r="155" spans="1:6" ht="43.2" x14ac:dyDescent="0.3">
      <c r="A155">
        <v>501</v>
      </c>
      <c r="B155" t="s">
        <v>216</v>
      </c>
      <c r="C155" s="51" t="s">
        <v>663</v>
      </c>
      <c r="D155">
        <v>1500</v>
      </c>
      <c r="E155">
        <v>100</v>
      </c>
      <c r="F155">
        <v>320</v>
      </c>
    </row>
    <row r="156" spans="1:6" ht="43.2" x14ac:dyDescent="0.3">
      <c r="A156">
        <v>502</v>
      </c>
      <c r="B156" t="s">
        <v>216</v>
      </c>
      <c r="C156" s="51" t="s">
        <v>664</v>
      </c>
      <c r="D156">
        <v>1200</v>
      </c>
      <c r="E156">
        <v>90</v>
      </c>
      <c r="F156">
        <v>270</v>
      </c>
    </row>
    <row r="157" spans="1:6" ht="28.8" x14ac:dyDescent="0.3">
      <c r="A157">
        <v>503</v>
      </c>
      <c r="B157" t="s">
        <v>219</v>
      </c>
      <c r="C157" s="51" t="s">
        <v>665</v>
      </c>
      <c r="D157">
        <v>3700</v>
      </c>
      <c r="E157">
        <v>315</v>
      </c>
      <c r="F157">
        <v>945</v>
      </c>
    </row>
    <row r="158" spans="1:6" ht="14.4" x14ac:dyDescent="0.3">
      <c r="A158">
        <v>504</v>
      </c>
      <c r="B158" t="s">
        <v>221</v>
      </c>
      <c r="C158" s="51" t="s">
        <v>222</v>
      </c>
      <c r="D158">
        <v>450</v>
      </c>
      <c r="E158">
        <v>23</v>
      </c>
      <c r="F158">
        <v>68</v>
      </c>
    </row>
    <row r="159" spans="1:6" ht="14.4" x14ac:dyDescent="0.3">
      <c r="A159">
        <v>505</v>
      </c>
      <c r="B159" t="s">
        <v>221</v>
      </c>
      <c r="C159" s="51" t="s">
        <v>223</v>
      </c>
      <c r="D159">
        <v>1200</v>
      </c>
      <c r="E159">
        <v>63</v>
      </c>
      <c r="F159">
        <v>189</v>
      </c>
    </row>
    <row r="160" spans="1:6" ht="14.4" x14ac:dyDescent="0.3">
      <c r="A160">
        <v>506</v>
      </c>
      <c r="B160" t="s">
        <v>219</v>
      </c>
      <c r="C160" s="51" t="s">
        <v>224</v>
      </c>
      <c r="D160">
        <v>2500</v>
      </c>
      <c r="E160">
        <v>180</v>
      </c>
      <c r="F160">
        <v>540</v>
      </c>
    </row>
    <row r="161" spans="1:6" ht="28.8" x14ac:dyDescent="0.3">
      <c r="A161">
        <v>507</v>
      </c>
      <c r="B161" t="s">
        <v>225</v>
      </c>
      <c r="C161" s="51" t="s">
        <v>226</v>
      </c>
      <c r="D161">
        <v>3000</v>
      </c>
      <c r="E161">
        <v>270</v>
      </c>
      <c r="F161">
        <v>810</v>
      </c>
    </row>
    <row r="162" spans="1:6" ht="28.8" x14ac:dyDescent="0.3">
      <c r="A162">
        <v>508</v>
      </c>
      <c r="B162" t="s">
        <v>219</v>
      </c>
      <c r="C162" s="51" t="s">
        <v>227</v>
      </c>
      <c r="D162">
        <v>1800</v>
      </c>
      <c r="E162">
        <v>135</v>
      </c>
      <c r="F162">
        <v>405</v>
      </c>
    </row>
    <row r="163" spans="1:6" ht="14.4" x14ac:dyDescent="0.3">
      <c r="A163">
        <v>509</v>
      </c>
      <c r="B163" t="s">
        <v>70</v>
      </c>
      <c r="C163" s="51" t="s">
        <v>71</v>
      </c>
      <c r="D163">
        <v>1200</v>
      </c>
      <c r="E163">
        <v>90</v>
      </c>
      <c r="F163">
        <v>270</v>
      </c>
    </row>
    <row r="164" spans="1:6" ht="14.4" x14ac:dyDescent="0.3">
      <c r="A164">
        <v>510</v>
      </c>
      <c r="B164" t="s">
        <v>228</v>
      </c>
      <c r="C164" s="51" t="s">
        <v>229</v>
      </c>
      <c r="D164">
        <v>9000</v>
      </c>
      <c r="E164">
        <v>450</v>
      </c>
      <c r="F164">
        <v>1350</v>
      </c>
    </row>
    <row r="165" spans="1:6" ht="14.4" x14ac:dyDescent="0.3">
      <c r="A165">
        <v>511</v>
      </c>
      <c r="B165" t="s">
        <v>219</v>
      </c>
      <c r="C165" s="51" t="s">
        <v>230</v>
      </c>
      <c r="D165">
        <v>7500</v>
      </c>
      <c r="E165">
        <v>630</v>
      </c>
      <c r="F165">
        <v>1890</v>
      </c>
    </row>
    <row r="166" spans="1:6" ht="43.2" x14ac:dyDescent="0.3">
      <c r="A166">
        <v>512</v>
      </c>
      <c r="B166" t="s">
        <v>219</v>
      </c>
      <c r="C166" s="51" t="s">
        <v>231</v>
      </c>
      <c r="D166">
        <v>4500</v>
      </c>
      <c r="E166">
        <v>360</v>
      </c>
      <c r="F166">
        <v>1080</v>
      </c>
    </row>
    <row r="167" spans="1:6" ht="28.8" x14ac:dyDescent="0.3">
      <c r="A167">
        <v>513</v>
      </c>
      <c r="B167" t="s">
        <v>219</v>
      </c>
      <c r="C167" s="51" t="s">
        <v>232</v>
      </c>
      <c r="D167">
        <v>8000</v>
      </c>
      <c r="E167">
        <v>675</v>
      </c>
      <c r="F167">
        <v>2025</v>
      </c>
    </row>
    <row r="168" spans="1:6" ht="14.4" x14ac:dyDescent="0.3">
      <c r="A168">
        <v>514</v>
      </c>
      <c r="B168" t="s">
        <v>219</v>
      </c>
      <c r="C168" s="51" t="s">
        <v>233</v>
      </c>
      <c r="D168">
        <v>3700</v>
      </c>
      <c r="E168">
        <v>315</v>
      </c>
      <c r="F168">
        <v>945</v>
      </c>
    </row>
    <row r="169" spans="1:6" ht="28.8" x14ac:dyDescent="0.3">
      <c r="A169">
        <v>515</v>
      </c>
      <c r="B169" t="s">
        <v>219</v>
      </c>
      <c r="C169" s="51" t="s">
        <v>234</v>
      </c>
      <c r="D169">
        <v>3500</v>
      </c>
      <c r="E169">
        <v>315</v>
      </c>
      <c r="F169">
        <v>945</v>
      </c>
    </row>
    <row r="170" spans="1:6" ht="28.8" x14ac:dyDescent="0.3">
      <c r="A170">
        <v>516</v>
      </c>
      <c r="B170" t="s">
        <v>219</v>
      </c>
      <c r="C170" s="51" t="s">
        <v>235</v>
      </c>
      <c r="D170">
        <v>6000</v>
      </c>
      <c r="E170">
        <v>540</v>
      </c>
      <c r="F170">
        <v>1620</v>
      </c>
    </row>
    <row r="171" spans="1:6" ht="14.4" x14ac:dyDescent="0.3">
      <c r="A171">
        <v>517</v>
      </c>
      <c r="B171" t="s">
        <v>221</v>
      </c>
      <c r="C171" s="51" t="s">
        <v>236</v>
      </c>
      <c r="D171">
        <v>700</v>
      </c>
      <c r="E171">
        <v>63</v>
      </c>
      <c r="F171">
        <v>189</v>
      </c>
    </row>
    <row r="172" spans="1:6" ht="14.4" x14ac:dyDescent="0.3">
      <c r="A172">
        <v>518</v>
      </c>
      <c r="B172" t="s">
        <v>237</v>
      </c>
      <c r="C172" s="51" t="s">
        <v>238</v>
      </c>
      <c r="D172">
        <v>300</v>
      </c>
      <c r="E172">
        <v>27</v>
      </c>
      <c r="F172">
        <v>80</v>
      </c>
    </row>
    <row r="173" spans="1:6" ht="14.4" x14ac:dyDescent="0.3">
      <c r="A173">
        <v>519</v>
      </c>
      <c r="B173" t="s">
        <v>221</v>
      </c>
      <c r="C173" s="51" t="s">
        <v>239</v>
      </c>
      <c r="D173">
        <v>200</v>
      </c>
      <c r="E173">
        <v>18</v>
      </c>
      <c r="F173">
        <v>54</v>
      </c>
    </row>
    <row r="174" spans="1:6" ht="14.4" x14ac:dyDescent="0.3">
      <c r="A174">
        <v>520</v>
      </c>
      <c r="B174" t="s">
        <v>216</v>
      </c>
      <c r="C174" s="51" t="s">
        <v>666</v>
      </c>
      <c r="D174">
        <v>5000</v>
      </c>
      <c r="E174">
        <v>315</v>
      </c>
      <c r="F174">
        <v>945</v>
      </c>
    </row>
    <row r="175" spans="1:6" ht="28.8" x14ac:dyDescent="0.3">
      <c r="A175">
        <v>521</v>
      </c>
      <c r="B175" t="s">
        <v>219</v>
      </c>
      <c r="C175" s="51" t="s">
        <v>241</v>
      </c>
      <c r="D175">
        <v>3800</v>
      </c>
      <c r="E175">
        <v>315</v>
      </c>
      <c r="F175">
        <v>945</v>
      </c>
    </row>
    <row r="176" spans="1:6" ht="14.4" x14ac:dyDescent="0.3">
      <c r="A176">
        <v>522</v>
      </c>
      <c r="B176" t="s">
        <v>242</v>
      </c>
      <c r="C176" s="51" t="s">
        <v>243</v>
      </c>
      <c r="E176">
        <v>27</v>
      </c>
      <c r="F176">
        <v>80</v>
      </c>
    </row>
    <row r="177" spans="1:6" ht="14.4" x14ac:dyDescent="0.3">
      <c r="A177">
        <v>523</v>
      </c>
      <c r="B177" t="s">
        <v>228</v>
      </c>
      <c r="C177" s="51" t="s">
        <v>244</v>
      </c>
      <c r="D177">
        <v>43000</v>
      </c>
      <c r="E177">
        <v>2000</v>
      </c>
      <c r="F177">
        <v>7000</v>
      </c>
    </row>
    <row r="178" spans="1:6" ht="14.4" x14ac:dyDescent="0.3">
      <c r="A178">
        <v>524</v>
      </c>
      <c r="B178" t="s">
        <v>228</v>
      </c>
      <c r="C178" s="51" t="s">
        <v>245</v>
      </c>
      <c r="D178">
        <v>20000</v>
      </c>
      <c r="E178">
        <v>1800</v>
      </c>
      <c r="F178">
        <v>5400</v>
      </c>
    </row>
    <row r="179" spans="1:6" ht="14.4" x14ac:dyDescent="0.3">
      <c r="A179">
        <v>525</v>
      </c>
      <c r="C179" s="51" t="s">
        <v>246</v>
      </c>
      <c r="D179">
        <v>2500</v>
      </c>
      <c r="E179">
        <v>100</v>
      </c>
      <c r="F179">
        <v>500</v>
      </c>
    </row>
    <row r="180" spans="1:6" ht="14.4" x14ac:dyDescent="0.3">
      <c r="A180">
        <v>526</v>
      </c>
      <c r="B180" t="s">
        <v>228</v>
      </c>
      <c r="C180" s="51" t="s">
        <v>247</v>
      </c>
      <c r="D180">
        <v>27000</v>
      </c>
      <c r="E180">
        <v>1500</v>
      </c>
      <c r="F180">
        <v>4000</v>
      </c>
    </row>
    <row r="181" spans="1:6" ht="14.4" x14ac:dyDescent="0.3">
      <c r="A181">
        <v>527</v>
      </c>
      <c r="B181" t="s">
        <v>219</v>
      </c>
      <c r="C181" s="51" t="s">
        <v>248</v>
      </c>
      <c r="D181">
        <v>200</v>
      </c>
      <c r="E181">
        <v>18</v>
      </c>
      <c r="F181">
        <v>54</v>
      </c>
    </row>
    <row r="182" spans="1:6" ht="14.4" x14ac:dyDescent="0.3">
      <c r="A182">
        <v>528</v>
      </c>
      <c r="B182" t="s">
        <v>70</v>
      </c>
      <c r="C182" s="51" t="s">
        <v>72</v>
      </c>
      <c r="D182">
        <v>100</v>
      </c>
      <c r="E182">
        <v>9</v>
      </c>
      <c r="F182">
        <v>27</v>
      </c>
    </row>
    <row r="183" spans="1:6" ht="14.4" x14ac:dyDescent="0.3">
      <c r="A183">
        <v>529</v>
      </c>
      <c r="B183" t="s">
        <v>228</v>
      </c>
      <c r="C183" s="51" t="s">
        <v>249</v>
      </c>
      <c r="D183">
        <v>2500</v>
      </c>
      <c r="E183">
        <v>108</v>
      </c>
      <c r="F183">
        <v>324</v>
      </c>
    </row>
    <row r="184" spans="1:6" ht="14.4" x14ac:dyDescent="0.3">
      <c r="A184">
        <v>530</v>
      </c>
      <c r="B184" t="s">
        <v>216</v>
      </c>
      <c r="C184" s="51" t="s">
        <v>250</v>
      </c>
      <c r="D184">
        <v>1500</v>
      </c>
      <c r="E184">
        <v>90</v>
      </c>
      <c r="F184">
        <v>270</v>
      </c>
    </row>
    <row r="185" spans="1:6" ht="14.4" x14ac:dyDescent="0.3">
      <c r="A185">
        <v>531</v>
      </c>
      <c r="B185" t="s">
        <v>219</v>
      </c>
      <c r="C185" s="51" t="s">
        <v>251</v>
      </c>
      <c r="D185">
        <v>150</v>
      </c>
      <c r="E185">
        <v>14</v>
      </c>
      <c r="F185">
        <v>41</v>
      </c>
    </row>
    <row r="186" spans="1:6" ht="14.4" x14ac:dyDescent="0.3">
      <c r="A186">
        <v>532</v>
      </c>
      <c r="B186" t="s">
        <v>219</v>
      </c>
      <c r="C186" s="51" t="s">
        <v>252</v>
      </c>
      <c r="D186">
        <v>250</v>
      </c>
      <c r="E186">
        <v>23</v>
      </c>
      <c r="F186">
        <v>68</v>
      </c>
    </row>
    <row r="187" spans="1:6" ht="14.4" x14ac:dyDescent="0.3">
      <c r="A187">
        <v>533</v>
      </c>
      <c r="B187" t="s">
        <v>219</v>
      </c>
      <c r="C187" s="51" t="s">
        <v>253</v>
      </c>
      <c r="D187">
        <v>5000</v>
      </c>
      <c r="E187">
        <v>450</v>
      </c>
      <c r="F187">
        <v>1350</v>
      </c>
    </row>
    <row r="188" spans="1:6" ht="14.4" x14ac:dyDescent="0.3">
      <c r="A188">
        <v>534</v>
      </c>
      <c r="B188" t="s">
        <v>219</v>
      </c>
      <c r="C188" s="51" t="s">
        <v>254</v>
      </c>
      <c r="D188">
        <v>4000</v>
      </c>
      <c r="E188">
        <v>360</v>
      </c>
      <c r="F188">
        <v>1080</v>
      </c>
    </row>
    <row r="189" spans="1:6" ht="14.4" x14ac:dyDescent="0.3">
      <c r="A189">
        <v>535</v>
      </c>
      <c r="B189" t="s">
        <v>255</v>
      </c>
      <c r="C189" s="51" t="s">
        <v>256</v>
      </c>
      <c r="D189">
        <v>4500</v>
      </c>
      <c r="E189">
        <v>270</v>
      </c>
      <c r="F189">
        <v>810</v>
      </c>
    </row>
    <row r="190" spans="1:6" ht="14.4" x14ac:dyDescent="0.3">
      <c r="A190" s="4" t="s">
        <v>667</v>
      </c>
      <c r="B190" s="4"/>
      <c r="C190" s="4"/>
      <c r="D190" s="4"/>
      <c r="E190" s="4"/>
    </row>
    <row r="191" spans="1:6" ht="14.4" x14ac:dyDescent="0.3">
      <c r="A191" s="52"/>
      <c r="B191" s="52"/>
      <c r="C191" s="58" t="s">
        <v>668</v>
      </c>
      <c r="D191" s="59"/>
      <c r="F191" s="60"/>
    </row>
    <row r="192" spans="1:6" ht="14.4" x14ac:dyDescent="0.3">
      <c r="A192" s="52"/>
      <c r="B192" s="52"/>
      <c r="C192" s="61"/>
      <c r="D192" s="62"/>
      <c r="F192" s="62"/>
    </row>
    <row r="193" spans="1:6" ht="43.2" x14ac:dyDescent="0.3">
      <c r="A193" s="52">
        <v>601</v>
      </c>
      <c r="B193" s="52" t="s">
        <v>259</v>
      </c>
      <c r="C193" s="61" t="s">
        <v>260</v>
      </c>
      <c r="D193" s="62">
        <v>1000</v>
      </c>
      <c r="F193" s="62">
        <v>300</v>
      </c>
    </row>
    <row r="194" spans="1:6" ht="28.8" x14ac:dyDescent="0.3">
      <c r="A194" s="52">
        <v>602</v>
      </c>
      <c r="B194" s="52" t="s">
        <v>261</v>
      </c>
      <c r="C194" s="61" t="s">
        <v>262</v>
      </c>
      <c r="D194" s="62">
        <v>1500</v>
      </c>
      <c r="F194" s="62">
        <v>350</v>
      </c>
    </row>
    <row r="195" spans="1:6" ht="14.4" x14ac:dyDescent="0.3">
      <c r="A195" s="52">
        <v>603</v>
      </c>
      <c r="B195" s="52" t="s">
        <v>261</v>
      </c>
      <c r="C195" s="61" t="s">
        <v>263</v>
      </c>
      <c r="D195" s="62">
        <v>3000</v>
      </c>
      <c r="F195" s="62">
        <v>750</v>
      </c>
    </row>
    <row r="196" spans="1:6" ht="28.8" x14ac:dyDescent="0.3">
      <c r="A196" s="52">
        <v>604</v>
      </c>
      <c r="B196" s="52" t="s">
        <v>264</v>
      </c>
      <c r="C196" s="61" t="s">
        <v>265</v>
      </c>
      <c r="D196" s="62">
        <v>3000</v>
      </c>
      <c r="F196" s="62">
        <v>900</v>
      </c>
    </row>
    <row r="197" spans="1:6" ht="14.4" x14ac:dyDescent="0.3">
      <c r="A197" s="52">
        <v>605</v>
      </c>
      <c r="B197" s="52" t="s">
        <v>264</v>
      </c>
      <c r="C197" s="61" t="s">
        <v>266</v>
      </c>
      <c r="D197" s="62">
        <v>2500</v>
      </c>
      <c r="F197" s="62">
        <v>750</v>
      </c>
    </row>
    <row r="198" spans="1:6" ht="14.4" x14ac:dyDescent="0.3">
      <c r="A198" s="52">
        <v>606</v>
      </c>
      <c r="B198" s="52" t="s">
        <v>264</v>
      </c>
      <c r="C198" s="61" t="s">
        <v>267</v>
      </c>
      <c r="D198" s="62">
        <v>9000</v>
      </c>
      <c r="F198" s="62">
        <v>2700</v>
      </c>
    </row>
    <row r="199" spans="1:6" ht="28.8" x14ac:dyDescent="0.3">
      <c r="A199" s="52">
        <v>607</v>
      </c>
      <c r="B199" s="52" t="s">
        <v>264</v>
      </c>
      <c r="C199" s="61" t="s">
        <v>268</v>
      </c>
      <c r="D199" s="62">
        <v>25000</v>
      </c>
      <c r="F199" s="62">
        <v>7500</v>
      </c>
    </row>
    <row r="200" spans="1:6" ht="14.4" x14ac:dyDescent="0.3">
      <c r="A200" s="52">
        <v>608</v>
      </c>
      <c r="B200" s="52" t="s">
        <v>48</v>
      </c>
      <c r="C200" s="61" t="s">
        <v>269</v>
      </c>
      <c r="D200" s="62">
        <v>200</v>
      </c>
      <c r="F200" s="62">
        <v>60</v>
      </c>
    </row>
    <row r="201" spans="1:6" ht="28.8" x14ac:dyDescent="0.3">
      <c r="A201" s="52">
        <v>609</v>
      </c>
      <c r="B201" s="52" t="s">
        <v>48</v>
      </c>
      <c r="C201" s="61" t="s">
        <v>270</v>
      </c>
      <c r="D201" s="62">
        <v>200</v>
      </c>
      <c r="F201" s="62">
        <v>60</v>
      </c>
    </row>
    <row r="202" spans="1:6" ht="14.4" x14ac:dyDescent="0.3">
      <c r="A202" s="52">
        <v>610</v>
      </c>
      <c r="B202" s="52"/>
      <c r="C202" s="58" t="s">
        <v>271</v>
      </c>
      <c r="D202" s="59"/>
      <c r="F202" s="60"/>
    </row>
    <row r="203" spans="1:6" ht="28.8" x14ac:dyDescent="0.3">
      <c r="A203" s="54">
        <v>611</v>
      </c>
      <c r="B203" s="54" t="s">
        <v>48</v>
      </c>
      <c r="C203" s="55" t="s">
        <v>669</v>
      </c>
      <c r="D203" s="63">
        <v>2000</v>
      </c>
      <c r="F203" s="63">
        <v>500</v>
      </c>
    </row>
    <row r="204" spans="1:6" ht="28.8" x14ac:dyDescent="0.3">
      <c r="A204" s="52">
        <v>612</v>
      </c>
      <c r="B204" s="52" t="s">
        <v>48</v>
      </c>
      <c r="C204" s="61" t="s">
        <v>274</v>
      </c>
      <c r="D204" s="62">
        <v>3000</v>
      </c>
      <c r="F204" s="62">
        <v>900</v>
      </c>
    </row>
    <row r="205" spans="1:6" ht="28.8" x14ac:dyDescent="0.3">
      <c r="A205" s="52">
        <v>613</v>
      </c>
      <c r="B205" s="52" t="s">
        <v>48</v>
      </c>
      <c r="C205" s="61" t="s">
        <v>275</v>
      </c>
      <c r="D205" s="62">
        <v>6000</v>
      </c>
      <c r="F205" s="62">
        <v>1800</v>
      </c>
    </row>
    <row r="206" spans="1:6" ht="43.2" x14ac:dyDescent="0.3">
      <c r="A206" s="52">
        <v>614</v>
      </c>
      <c r="B206" s="52" t="s">
        <v>276</v>
      </c>
      <c r="C206" s="61" t="s">
        <v>277</v>
      </c>
      <c r="D206" s="62">
        <v>10000</v>
      </c>
      <c r="F206" s="62">
        <v>3900</v>
      </c>
    </row>
    <row r="207" spans="1:6" ht="43.2" x14ac:dyDescent="0.3">
      <c r="A207" s="54">
        <v>615</v>
      </c>
      <c r="B207" s="54" t="s">
        <v>276</v>
      </c>
      <c r="C207" s="55" t="s">
        <v>278</v>
      </c>
      <c r="D207" s="63">
        <v>4500</v>
      </c>
      <c r="F207" s="63">
        <v>1000</v>
      </c>
    </row>
    <row r="208" spans="1:6" ht="28.8" x14ac:dyDescent="0.3">
      <c r="A208" s="52">
        <v>616</v>
      </c>
      <c r="B208" s="52" t="s">
        <v>276</v>
      </c>
      <c r="C208" s="61" t="s">
        <v>279</v>
      </c>
      <c r="D208" s="62">
        <v>1500</v>
      </c>
      <c r="F208" s="62">
        <v>500</v>
      </c>
    </row>
    <row r="209" spans="1:6" ht="43.2" x14ac:dyDescent="0.3">
      <c r="A209" s="52">
        <v>617</v>
      </c>
      <c r="B209" s="52" t="s">
        <v>276</v>
      </c>
      <c r="C209" s="61" t="s">
        <v>280</v>
      </c>
      <c r="D209" s="62">
        <v>7500</v>
      </c>
      <c r="F209" s="62">
        <v>2250</v>
      </c>
    </row>
    <row r="210" spans="1:6" ht="14.4" x14ac:dyDescent="0.3">
      <c r="A210" s="52">
        <v>618</v>
      </c>
      <c r="B210" s="52" t="s">
        <v>281</v>
      </c>
      <c r="C210" s="61" t="s">
        <v>282</v>
      </c>
      <c r="D210" s="62">
        <v>200</v>
      </c>
      <c r="F210" s="62">
        <v>50</v>
      </c>
    </row>
    <row r="211" spans="1:6" ht="14.4" x14ac:dyDescent="0.3">
      <c r="A211" s="52">
        <v>619</v>
      </c>
      <c r="B211" s="52" t="s">
        <v>283</v>
      </c>
      <c r="C211" s="61" t="s">
        <v>284</v>
      </c>
      <c r="D211" s="62">
        <v>400</v>
      </c>
      <c r="F211" s="62">
        <v>100</v>
      </c>
    </row>
    <row r="212" spans="1:6" ht="15" customHeight="1" x14ac:dyDescent="0.3">
      <c r="A212" s="52">
        <v>620</v>
      </c>
      <c r="B212" s="52"/>
      <c r="C212" s="3" t="s">
        <v>285</v>
      </c>
      <c r="D212" s="3"/>
      <c r="E212" s="3"/>
    </row>
    <row r="213" spans="1:6" ht="28.8" x14ac:dyDescent="0.3">
      <c r="A213" s="52">
        <v>621</v>
      </c>
      <c r="B213" s="52" t="s">
        <v>286</v>
      </c>
      <c r="C213" s="61" t="s">
        <v>287</v>
      </c>
      <c r="D213" s="62">
        <v>22500</v>
      </c>
      <c r="F213" s="62">
        <v>5000</v>
      </c>
    </row>
    <row r="214" spans="1:6" ht="28.8" x14ac:dyDescent="0.3">
      <c r="A214" s="52">
        <v>622</v>
      </c>
      <c r="B214" s="52" t="s">
        <v>286</v>
      </c>
      <c r="C214" s="61" t="s">
        <v>288</v>
      </c>
      <c r="D214" s="62">
        <v>23500</v>
      </c>
      <c r="F214" s="62">
        <v>5000</v>
      </c>
    </row>
    <row r="215" spans="1:6" ht="28.8" x14ac:dyDescent="0.3">
      <c r="A215" s="52">
        <v>623</v>
      </c>
      <c r="B215" s="52" t="s">
        <v>286</v>
      </c>
      <c r="C215" s="61" t="s">
        <v>289</v>
      </c>
      <c r="D215" s="62">
        <v>19500</v>
      </c>
      <c r="F215" s="62">
        <v>5000</v>
      </c>
    </row>
    <row r="216" spans="1:6" ht="28.8" x14ac:dyDescent="0.3">
      <c r="A216" s="52">
        <v>624</v>
      </c>
      <c r="B216" s="52" t="s">
        <v>290</v>
      </c>
      <c r="C216" s="61" t="s">
        <v>291</v>
      </c>
      <c r="D216" s="62">
        <v>23000</v>
      </c>
      <c r="F216" s="62">
        <v>5000</v>
      </c>
    </row>
    <row r="217" spans="1:6" ht="28.8" x14ac:dyDescent="0.3">
      <c r="A217" s="54">
        <v>625</v>
      </c>
      <c r="B217" s="54" t="s">
        <v>290</v>
      </c>
      <c r="C217" s="55" t="s">
        <v>292</v>
      </c>
      <c r="D217" s="63">
        <v>22000</v>
      </c>
      <c r="F217" s="63">
        <v>5000</v>
      </c>
    </row>
    <row r="218" spans="1:6" ht="28.8" x14ac:dyDescent="0.3">
      <c r="A218" s="52">
        <v>626</v>
      </c>
      <c r="B218" s="52" t="s">
        <v>290</v>
      </c>
      <c r="C218" s="61" t="s">
        <v>293</v>
      </c>
      <c r="D218" s="62">
        <v>21500</v>
      </c>
      <c r="F218" s="62">
        <v>5000</v>
      </c>
    </row>
    <row r="219" spans="1:6" ht="28.8" x14ac:dyDescent="0.3">
      <c r="A219" s="52">
        <v>627</v>
      </c>
      <c r="B219" s="52" t="s">
        <v>290</v>
      </c>
      <c r="C219" s="61" t="s">
        <v>294</v>
      </c>
      <c r="D219" s="62">
        <v>21500</v>
      </c>
      <c r="F219" s="62">
        <v>5000</v>
      </c>
    </row>
    <row r="220" spans="1:6" ht="28.8" x14ac:dyDescent="0.3">
      <c r="A220" s="52">
        <v>628</v>
      </c>
      <c r="B220" s="52" t="s">
        <v>290</v>
      </c>
      <c r="C220" s="61" t="s">
        <v>295</v>
      </c>
      <c r="D220" s="62">
        <v>21500</v>
      </c>
      <c r="F220" s="62">
        <v>5000</v>
      </c>
    </row>
    <row r="221" spans="1:6" ht="28.8" x14ac:dyDescent="0.3">
      <c r="A221" s="52">
        <v>629</v>
      </c>
      <c r="B221" s="52" t="s">
        <v>290</v>
      </c>
      <c r="C221" s="61" t="s">
        <v>296</v>
      </c>
      <c r="D221" s="62">
        <v>0</v>
      </c>
      <c r="F221" s="62">
        <v>5000</v>
      </c>
    </row>
    <row r="222" spans="1:6" ht="28.8" x14ac:dyDescent="0.3">
      <c r="A222" s="52">
        <v>630</v>
      </c>
      <c r="B222" s="52" t="s">
        <v>290</v>
      </c>
      <c r="C222" s="61" t="s">
        <v>297</v>
      </c>
      <c r="D222" s="62">
        <v>0</v>
      </c>
      <c r="F222" s="62">
        <v>5000</v>
      </c>
    </row>
    <row r="223" spans="1:6" ht="28.8" x14ac:dyDescent="0.3">
      <c r="A223" s="52">
        <v>631</v>
      </c>
      <c r="B223" s="52" t="s">
        <v>290</v>
      </c>
      <c r="C223" s="61" t="s">
        <v>298</v>
      </c>
      <c r="D223" s="62">
        <v>0</v>
      </c>
      <c r="F223" s="62">
        <v>5000</v>
      </c>
    </row>
    <row r="224" spans="1:6" ht="28.8" x14ac:dyDescent="0.3">
      <c r="A224" s="52">
        <v>632</v>
      </c>
      <c r="B224" s="52" t="s">
        <v>290</v>
      </c>
      <c r="C224" s="61" t="s">
        <v>299</v>
      </c>
      <c r="D224" s="62">
        <v>21000</v>
      </c>
      <c r="F224" s="62">
        <v>5000</v>
      </c>
    </row>
    <row r="225" spans="1:6" ht="28.8" x14ac:dyDescent="0.3">
      <c r="A225" s="52">
        <v>633</v>
      </c>
      <c r="B225" s="52" t="s">
        <v>290</v>
      </c>
      <c r="C225" s="61" t="s">
        <v>300</v>
      </c>
      <c r="D225" s="62">
        <v>19500</v>
      </c>
      <c r="F225" s="62">
        <v>5000</v>
      </c>
    </row>
    <row r="226" spans="1:6" ht="28.8" x14ac:dyDescent="0.3">
      <c r="A226" s="52">
        <v>634</v>
      </c>
      <c r="B226" s="52" t="s">
        <v>290</v>
      </c>
      <c r="C226" s="61" t="s">
        <v>301</v>
      </c>
      <c r="D226" s="62">
        <v>19500</v>
      </c>
      <c r="F226" s="62">
        <v>5000</v>
      </c>
    </row>
    <row r="227" spans="1:6" ht="14.4" x14ac:dyDescent="0.3">
      <c r="A227" s="52">
        <v>635</v>
      </c>
      <c r="B227" s="52" t="s">
        <v>290</v>
      </c>
      <c r="C227" s="61" t="s">
        <v>302</v>
      </c>
      <c r="D227" s="62"/>
      <c r="F227" s="62"/>
    </row>
    <row r="228" spans="1:6" ht="28.8" x14ac:dyDescent="0.3">
      <c r="A228" s="54">
        <v>636</v>
      </c>
      <c r="B228" s="54" t="s">
        <v>290</v>
      </c>
      <c r="C228" s="55" t="s">
        <v>303</v>
      </c>
      <c r="D228" s="63">
        <v>23000</v>
      </c>
      <c r="F228" s="63">
        <v>4800</v>
      </c>
    </row>
    <row r="229" spans="1:6" ht="28.8" x14ac:dyDescent="0.3">
      <c r="A229" s="52">
        <v>637</v>
      </c>
      <c r="B229" s="52" t="s">
        <v>290</v>
      </c>
      <c r="C229" s="61" t="s">
        <v>304</v>
      </c>
      <c r="D229" s="62">
        <v>26000</v>
      </c>
      <c r="F229" s="62">
        <v>5400</v>
      </c>
    </row>
    <row r="230" spans="1:6" ht="14.4" x14ac:dyDescent="0.3">
      <c r="A230" s="52">
        <v>638</v>
      </c>
      <c r="B230" s="52" t="s">
        <v>290</v>
      </c>
      <c r="C230" s="61" t="s">
        <v>305</v>
      </c>
      <c r="D230" s="62"/>
      <c r="F230" s="62"/>
    </row>
    <row r="231" spans="1:6" ht="28.8" x14ac:dyDescent="0.3">
      <c r="A231" s="52">
        <v>639</v>
      </c>
      <c r="B231" s="52" t="s">
        <v>290</v>
      </c>
      <c r="C231" s="61" t="s">
        <v>306</v>
      </c>
      <c r="D231" s="62">
        <v>38000</v>
      </c>
      <c r="F231" s="62">
        <v>9000</v>
      </c>
    </row>
    <row r="232" spans="1:6" ht="28.8" x14ac:dyDescent="0.3">
      <c r="A232" s="52">
        <v>640</v>
      </c>
      <c r="B232" s="52" t="s">
        <v>290</v>
      </c>
      <c r="C232" s="61" t="s">
        <v>307</v>
      </c>
      <c r="D232" s="62">
        <v>50000</v>
      </c>
      <c r="F232" s="62">
        <v>13500</v>
      </c>
    </row>
    <row r="233" spans="1:6" ht="28.8" x14ac:dyDescent="0.3">
      <c r="A233" s="52">
        <v>641</v>
      </c>
      <c r="B233" s="52" t="s">
        <v>290</v>
      </c>
      <c r="C233" s="61" t="s">
        <v>308</v>
      </c>
      <c r="D233" s="62">
        <v>50000</v>
      </c>
      <c r="F233" s="62">
        <v>11400</v>
      </c>
    </row>
    <row r="234" spans="1:6" ht="14.4" x14ac:dyDescent="0.3">
      <c r="A234" s="52">
        <v>642</v>
      </c>
      <c r="B234" s="52" t="s">
        <v>290</v>
      </c>
      <c r="C234" s="61" t="s">
        <v>309</v>
      </c>
      <c r="D234" s="62">
        <v>15000</v>
      </c>
      <c r="F234" s="62">
        <v>4500</v>
      </c>
    </row>
    <row r="235" spans="1:6" ht="28.8" x14ac:dyDescent="0.3">
      <c r="A235" s="52">
        <v>643</v>
      </c>
      <c r="B235" s="52" t="s">
        <v>290</v>
      </c>
      <c r="C235" s="61" t="s">
        <v>310</v>
      </c>
      <c r="D235" s="62">
        <v>30000</v>
      </c>
      <c r="F235" s="62">
        <v>4500</v>
      </c>
    </row>
    <row r="236" spans="1:6" ht="14.4" x14ac:dyDescent="0.3">
      <c r="A236" s="52">
        <v>644</v>
      </c>
      <c r="B236" s="52" t="s">
        <v>290</v>
      </c>
      <c r="C236" s="61" t="s">
        <v>311</v>
      </c>
      <c r="D236" s="62">
        <v>19000</v>
      </c>
      <c r="F236" s="62">
        <v>2500</v>
      </c>
    </row>
    <row r="237" spans="1:6" ht="14.4" x14ac:dyDescent="0.3">
      <c r="A237" s="52">
        <v>645</v>
      </c>
      <c r="B237" s="52" t="s">
        <v>312</v>
      </c>
      <c r="C237" s="61" t="s">
        <v>313</v>
      </c>
      <c r="D237" s="62">
        <v>4000</v>
      </c>
      <c r="F237" s="62">
        <v>1000</v>
      </c>
    </row>
    <row r="238" spans="1:6" ht="14.4" x14ac:dyDescent="0.3">
      <c r="A238" s="52">
        <v>646</v>
      </c>
      <c r="B238" s="52" t="s">
        <v>312</v>
      </c>
      <c r="C238" s="61" t="s">
        <v>314</v>
      </c>
      <c r="D238" s="62">
        <v>2000</v>
      </c>
      <c r="F238" s="62">
        <v>600</v>
      </c>
    </row>
    <row r="239" spans="1:6" ht="14.4" x14ac:dyDescent="0.3">
      <c r="A239" s="52">
        <v>647</v>
      </c>
      <c r="B239" s="52" t="s">
        <v>290</v>
      </c>
      <c r="C239" s="61" t="s">
        <v>315</v>
      </c>
      <c r="D239" s="62">
        <v>30000</v>
      </c>
      <c r="F239" s="62">
        <v>7500</v>
      </c>
    </row>
    <row r="240" spans="1:6" ht="14.4" x14ac:dyDescent="0.3">
      <c r="A240" s="52">
        <v>648</v>
      </c>
      <c r="B240" s="52"/>
      <c r="C240" s="58" t="s">
        <v>670</v>
      </c>
      <c r="D240" s="59"/>
      <c r="F240" s="60"/>
    </row>
    <row r="241" spans="1:6" ht="28.8" x14ac:dyDescent="0.3">
      <c r="A241" s="52">
        <v>649</v>
      </c>
      <c r="B241" s="52" t="s">
        <v>317</v>
      </c>
      <c r="C241" s="61" t="s">
        <v>318</v>
      </c>
      <c r="D241" s="62">
        <v>1500</v>
      </c>
      <c r="F241" s="62">
        <v>450</v>
      </c>
    </row>
    <row r="242" spans="1:6" ht="14.4" x14ac:dyDescent="0.3">
      <c r="A242" s="52">
        <v>650</v>
      </c>
      <c r="B242" s="52" t="s">
        <v>319</v>
      </c>
      <c r="C242" s="61" t="s">
        <v>320</v>
      </c>
      <c r="D242" s="62">
        <v>75000</v>
      </c>
      <c r="F242" s="62">
        <v>22500</v>
      </c>
    </row>
    <row r="243" spans="1:6" ht="14.4" x14ac:dyDescent="0.3">
      <c r="A243" s="52">
        <v>651</v>
      </c>
      <c r="B243" s="52" t="s">
        <v>319</v>
      </c>
      <c r="C243" s="61" t="s">
        <v>321</v>
      </c>
      <c r="D243" s="62">
        <v>15000</v>
      </c>
      <c r="F243" s="62">
        <v>4500</v>
      </c>
    </row>
    <row r="244" spans="1:6" ht="14.4" x14ac:dyDescent="0.3">
      <c r="A244" s="52">
        <v>652</v>
      </c>
      <c r="B244" s="52" t="s">
        <v>319</v>
      </c>
      <c r="C244" s="61" t="s">
        <v>322</v>
      </c>
      <c r="D244" s="62">
        <v>15000</v>
      </c>
      <c r="F244" s="62">
        <v>4500</v>
      </c>
    </row>
    <row r="245" spans="1:6" ht="28.8" x14ac:dyDescent="0.3">
      <c r="A245" s="52">
        <v>653</v>
      </c>
      <c r="B245" s="52" t="s">
        <v>319</v>
      </c>
      <c r="C245" s="61" t="s">
        <v>323</v>
      </c>
      <c r="D245" s="62">
        <v>13000</v>
      </c>
      <c r="F245" s="62">
        <v>2200</v>
      </c>
    </row>
    <row r="246" spans="1:6" ht="28.8" x14ac:dyDescent="0.3">
      <c r="A246" s="52">
        <v>654</v>
      </c>
      <c r="B246" s="52" t="s">
        <v>319</v>
      </c>
      <c r="C246" s="61" t="s">
        <v>324</v>
      </c>
      <c r="D246" s="62">
        <v>50000</v>
      </c>
      <c r="F246" s="62">
        <v>10000</v>
      </c>
    </row>
    <row r="247" spans="1:6" ht="14.4" x14ac:dyDescent="0.3">
      <c r="A247" s="52">
        <v>655</v>
      </c>
      <c r="B247" s="52" t="s">
        <v>290</v>
      </c>
      <c r="C247" s="61" t="s">
        <v>325</v>
      </c>
      <c r="D247" s="62">
        <v>19000</v>
      </c>
      <c r="F247" s="62">
        <v>5000</v>
      </c>
    </row>
    <row r="248" spans="1:6" ht="14.4" x14ac:dyDescent="0.3">
      <c r="A248" s="52">
        <v>656</v>
      </c>
      <c r="B248" s="52" t="s">
        <v>319</v>
      </c>
      <c r="C248" s="61" t="s">
        <v>326</v>
      </c>
      <c r="D248" s="62">
        <v>2000</v>
      </c>
      <c r="F248" s="62">
        <v>600</v>
      </c>
    </row>
    <row r="249" spans="1:6" ht="14.4" x14ac:dyDescent="0.3">
      <c r="A249" s="52">
        <v>657</v>
      </c>
      <c r="B249" s="52"/>
      <c r="C249" s="58" t="s">
        <v>327</v>
      </c>
      <c r="D249" s="59"/>
      <c r="F249" s="60"/>
    </row>
    <row r="250" spans="1:6" ht="14.4" x14ac:dyDescent="0.3">
      <c r="A250" s="52">
        <v>658</v>
      </c>
      <c r="B250" s="52" t="s">
        <v>328</v>
      </c>
      <c r="C250" s="61" t="s">
        <v>329</v>
      </c>
      <c r="D250" s="62">
        <v>40000</v>
      </c>
      <c r="F250" s="62">
        <v>12000</v>
      </c>
    </row>
    <row r="251" spans="1:6" ht="14.4" x14ac:dyDescent="0.3">
      <c r="A251" s="52">
        <v>659</v>
      </c>
      <c r="B251" s="52" t="s">
        <v>328</v>
      </c>
      <c r="C251" s="61" t="s">
        <v>330</v>
      </c>
      <c r="D251" s="62">
        <v>36000</v>
      </c>
      <c r="F251" s="62">
        <v>10800</v>
      </c>
    </row>
    <row r="252" spans="1:6" ht="14.4" x14ac:dyDescent="0.3">
      <c r="A252" s="52">
        <v>660</v>
      </c>
      <c r="B252" s="52" t="s">
        <v>328</v>
      </c>
      <c r="C252" s="58" t="s">
        <v>331</v>
      </c>
      <c r="D252" s="59"/>
      <c r="F252" s="60"/>
    </row>
    <row r="253" spans="1:6" ht="14.4" x14ac:dyDescent="0.3">
      <c r="A253" s="52">
        <v>661</v>
      </c>
      <c r="B253" s="52" t="s">
        <v>328</v>
      </c>
      <c r="C253" s="61" t="s">
        <v>332</v>
      </c>
      <c r="D253" s="62">
        <v>70000</v>
      </c>
      <c r="F253" s="63">
        <v>5000</v>
      </c>
    </row>
    <row r="254" spans="1:6" ht="14.4" x14ac:dyDescent="0.3">
      <c r="A254" s="52">
        <v>662</v>
      </c>
      <c r="B254" s="52" t="s">
        <v>328</v>
      </c>
      <c r="C254" s="61" t="s">
        <v>333</v>
      </c>
      <c r="D254" s="62">
        <v>80000</v>
      </c>
      <c r="F254" s="63">
        <v>5000</v>
      </c>
    </row>
    <row r="255" spans="1:6" ht="14.4" x14ac:dyDescent="0.3">
      <c r="A255" s="52">
        <v>663</v>
      </c>
      <c r="B255" s="52" t="s">
        <v>328</v>
      </c>
      <c r="C255" s="61" t="s">
        <v>334</v>
      </c>
      <c r="D255" s="62">
        <v>65000</v>
      </c>
      <c r="F255" s="63">
        <v>5000</v>
      </c>
    </row>
    <row r="256" spans="1:6" ht="14.4" x14ac:dyDescent="0.3">
      <c r="A256" s="52">
        <v>664</v>
      </c>
      <c r="B256" s="52" t="s">
        <v>328</v>
      </c>
      <c r="C256" s="61" t="s">
        <v>335</v>
      </c>
      <c r="D256" s="62">
        <v>50000</v>
      </c>
      <c r="F256" s="63">
        <v>5000</v>
      </c>
    </row>
    <row r="257" spans="1:6" ht="14.4" x14ac:dyDescent="0.3">
      <c r="A257" s="52">
        <v>665</v>
      </c>
      <c r="B257" s="52" t="s">
        <v>328</v>
      </c>
      <c r="C257" s="61" t="s">
        <v>336</v>
      </c>
      <c r="D257" s="62">
        <v>50000</v>
      </c>
      <c r="F257" s="63">
        <v>5000</v>
      </c>
    </row>
    <row r="258" spans="1:6" ht="14.4" x14ac:dyDescent="0.3">
      <c r="A258" s="52">
        <v>666</v>
      </c>
      <c r="B258" s="52" t="s">
        <v>328</v>
      </c>
      <c r="C258" s="61" t="s">
        <v>337</v>
      </c>
      <c r="D258" s="62">
        <v>70000</v>
      </c>
      <c r="F258" s="63">
        <v>5000</v>
      </c>
    </row>
    <row r="259" spans="1:6" ht="14.4" x14ac:dyDescent="0.3">
      <c r="A259" s="52">
        <v>667</v>
      </c>
      <c r="B259" s="52" t="s">
        <v>328</v>
      </c>
      <c r="C259" s="61" t="s">
        <v>338</v>
      </c>
      <c r="D259" s="62">
        <v>33000</v>
      </c>
      <c r="F259" s="62">
        <v>10500</v>
      </c>
    </row>
    <row r="260" spans="1:6" ht="14.4" x14ac:dyDescent="0.3">
      <c r="A260" s="52">
        <v>668</v>
      </c>
      <c r="B260" s="52" t="s">
        <v>339</v>
      </c>
      <c r="C260" s="61" t="s">
        <v>340</v>
      </c>
      <c r="D260" s="62">
        <v>15000</v>
      </c>
      <c r="F260" s="62">
        <v>4500</v>
      </c>
    </row>
    <row r="261" spans="1:6" ht="14.4" x14ac:dyDescent="0.3">
      <c r="A261" s="52">
        <v>669</v>
      </c>
      <c r="B261" s="52" t="s">
        <v>339</v>
      </c>
      <c r="C261" s="61" t="s">
        <v>341</v>
      </c>
      <c r="D261" s="62">
        <v>20000</v>
      </c>
      <c r="F261" s="62">
        <v>2500</v>
      </c>
    </row>
    <row r="262" spans="1:6" ht="14.4" x14ac:dyDescent="0.3">
      <c r="A262" s="52">
        <v>670</v>
      </c>
      <c r="B262" s="52" t="s">
        <v>328</v>
      </c>
      <c r="C262" s="61" t="s">
        <v>342</v>
      </c>
      <c r="D262" s="62">
        <v>25000</v>
      </c>
      <c r="F262" s="62">
        <v>2500</v>
      </c>
    </row>
    <row r="263" spans="1:6" ht="15" customHeight="1" x14ac:dyDescent="0.3">
      <c r="A263" s="52"/>
      <c r="B263" s="52"/>
      <c r="C263" s="3" t="s">
        <v>671</v>
      </c>
      <c r="D263" s="3"/>
      <c r="E263" s="3"/>
    </row>
    <row r="264" spans="1:6" ht="14.4" x14ac:dyDescent="0.3">
      <c r="A264" s="52">
        <v>672</v>
      </c>
      <c r="B264" s="52" t="s">
        <v>317</v>
      </c>
      <c r="C264" s="61" t="s">
        <v>344</v>
      </c>
      <c r="D264" s="62">
        <v>10000</v>
      </c>
      <c r="F264" s="62">
        <v>1950</v>
      </c>
    </row>
    <row r="265" spans="1:6" ht="14.4" x14ac:dyDescent="0.3">
      <c r="A265" s="52">
        <v>673</v>
      </c>
      <c r="B265" s="52" t="s">
        <v>317</v>
      </c>
      <c r="C265" s="61" t="s">
        <v>345</v>
      </c>
      <c r="D265" s="62">
        <v>10000</v>
      </c>
      <c r="F265" s="62">
        <v>1630.452</v>
      </c>
    </row>
    <row r="266" spans="1:6" ht="14.4" x14ac:dyDescent="0.3">
      <c r="A266" s="54">
        <v>671</v>
      </c>
      <c r="B266" s="54" t="s">
        <v>339</v>
      </c>
      <c r="C266" s="55" t="s">
        <v>346</v>
      </c>
      <c r="D266" s="63">
        <v>1800</v>
      </c>
      <c r="F266" s="63">
        <v>510</v>
      </c>
    </row>
    <row r="267" spans="1:6" ht="28.8" x14ac:dyDescent="0.3">
      <c r="A267" s="52">
        <v>674</v>
      </c>
      <c r="B267" s="52" t="s">
        <v>276</v>
      </c>
      <c r="C267" s="61" t="s">
        <v>347</v>
      </c>
      <c r="D267" s="62">
        <v>18000</v>
      </c>
      <c r="F267" s="62">
        <v>3794.2001399999999</v>
      </c>
    </row>
    <row r="268" spans="1:6" ht="14.4" x14ac:dyDescent="0.3">
      <c r="A268" s="52">
        <v>675</v>
      </c>
      <c r="B268" s="52" t="s">
        <v>276</v>
      </c>
      <c r="C268" s="61" t="s">
        <v>348</v>
      </c>
      <c r="D268" s="62">
        <v>18000</v>
      </c>
      <c r="F268" s="62">
        <v>3794.2001399999999</v>
      </c>
    </row>
    <row r="269" spans="1:6" ht="28.8" x14ac:dyDescent="0.3">
      <c r="A269" s="52">
        <v>676</v>
      </c>
      <c r="B269" s="52" t="s">
        <v>276</v>
      </c>
      <c r="C269" s="61" t="s">
        <v>349</v>
      </c>
      <c r="D269" s="62">
        <v>28000</v>
      </c>
      <c r="F269" s="62">
        <v>8000</v>
      </c>
    </row>
    <row r="270" spans="1:6" ht="14.4" x14ac:dyDescent="0.3">
      <c r="A270" s="52">
        <v>677</v>
      </c>
      <c r="B270" s="52"/>
      <c r="C270" s="61" t="s">
        <v>350</v>
      </c>
      <c r="D270" s="62">
        <v>5000</v>
      </c>
      <c r="F270" s="62">
        <v>1330.9558999999999</v>
      </c>
    </row>
    <row r="271" spans="1:6" ht="15" customHeight="1" x14ac:dyDescent="0.3">
      <c r="A271" s="52"/>
      <c r="B271" s="52"/>
      <c r="C271" s="3" t="s">
        <v>672</v>
      </c>
      <c r="D271" s="3"/>
      <c r="E271" s="3"/>
    </row>
    <row r="272" spans="1:6" ht="28.8" x14ac:dyDescent="0.3">
      <c r="A272" s="52">
        <v>679</v>
      </c>
      <c r="B272" s="52" t="s">
        <v>317</v>
      </c>
      <c r="C272" s="61" t="s">
        <v>673</v>
      </c>
      <c r="D272" s="62">
        <v>80000</v>
      </c>
      <c r="F272" s="62">
        <v>24000</v>
      </c>
    </row>
    <row r="273" spans="1:6" ht="28.8" x14ac:dyDescent="0.3">
      <c r="A273" s="52">
        <v>680</v>
      </c>
      <c r="B273" s="52" t="s">
        <v>317</v>
      </c>
      <c r="C273" s="61" t="s">
        <v>353</v>
      </c>
      <c r="D273" s="62">
        <v>120000</v>
      </c>
      <c r="F273" s="62">
        <v>36000</v>
      </c>
    </row>
    <row r="274" spans="1:6" ht="28.8" x14ac:dyDescent="0.3">
      <c r="A274" s="52">
        <v>681</v>
      </c>
      <c r="B274" s="52" t="s">
        <v>317</v>
      </c>
      <c r="C274" s="61" t="s">
        <v>354</v>
      </c>
      <c r="D274" s="62">
        <v>80000</v>
      </c>
      <c r="F274" s="62">
        <v>24000</v>
      </c>
    </row>
    <row r="275" spans="1:6" ht="28.8" x14ac:dyDescent="0.3">
      <c r="A275" s="52">
        <v>682</v>
      </c>
      <c r="B275" s="52" t="s">
        <v>317</v>
      </c>
      <c r="C275" s="61" t="s">
        <v>355</v>
      </c>
      <c r="D275" s="62">
        <v>120000</v>
      </c>
      <c r="F275" s="62">
        <v>36000</v>
      </c>
    </row>
    <row r="276" spans="1:6" ht="14.4" x14ac:dyDescent="0.3">
      <c r="A276" s="52">
        <v>683</v>
      </c>
      <c r="B276" s="52" t="s">
        <v>317</v>
      </c>
      <c r="C276" s="61" t="s">
        <v>356</v>
      </c>
      <c r="D276" s="62">
        <v>200000</v>
      </c>
      <c r="F276" s="62">
        <v>60000</v>
      </c>
    </row>
    <row r="277" spans="1:6" ht="28.8" x14ac:dyDescent="0.3">
      <c r="A277" s="52">
        <v>684</v>
      </c>
      <c r="B277" s="52" t="s">
        <v>317</v>
      </c>
      <c r="C277" s="61" t="s">
        <v>357</v>
      </c>
      <c r="D277" s="62">
        <v>80000</v>
      </c>
      <c r="F277" s="62">
        <v>24000</v>
      </c>
    </row>
    <row r="278" spans="1:6" ht="28.8" x14ac:dyDescent="0.3">
      <c r="A278" s="52">
        <v>685</v>
      </c>
      <c r="B278" s="52" t="s">
        <v>317</v>
      </c>
      <c r="C278" s="61" t="s">
        <v>358</v>
      </c>
      <c r="D278" s="62">
        <v>70000</v>
      </c>
      <c r="F278" s="62">
        <v>21000</v>
      </c>
    </row>
    <row r="279" spans="1:6" ht="14.4" x14ac:dyDescent="0.3">
      <c r="A279" s="52">
        <v>686</v>
      </c>
      <c r="B279" s="52" t="s">
        <v>317</v>
      </c>
      <c r="C279" s="61" t="s">
        <v>359</v>
      </c>
      <c r="D279" s="62">
        <v>150000</v>
      </c>
      <c r="F279" s="62">
        <v>45000</v>
      </c>
    </row>
    <row r="280" spans="1:6" ht="28.8" x14ac:dyDescent="0.3">
      <c r="A280" s="52">
        <v>687</v>
      </c>
      <c r="B280" s="52" t="s">
        <v>317</v>
      </c>
      <c r="C280" s="61" t="s">
        <v>360</v>
      </c>
      <c r="D280" s="62">
        <v>80000</v>
      </c>
      <c r="F280" s="62">
        <v>24000</v>
      </c>
    </row>
    <row r="281" spans="1:6" ht="28.8" x14ac:dyDescent="0.3">
      <c r="A281" s="52">
        <v>688</v>
      </c>
      <c r="B281" s="52" t="s">
        <v>317</v>
      </c>
      <c r="C281" s="61" t="s">
        <v>361</v>
      </c>
      <c r="D281" s="62">
        <v>200000</v>
      </c>
      <c r="F281" s="62">
        <v>60000</v>
      </c>
    </row>
    <row r="282" spans="1:6" ht="28.8" x14ac:dyDescent="0.3">
      <c r="A282" s="52">
        <v>689</v>
      </c>
      <c r="B282" s="52" t="s">
        <v>317</v>
      </c>
      <c r="C282" s="61" t="s">
        <v>362</v>
      </c>
      <c r="D282" s="62">
        <v>400000</v>
      </c>
      <c r="F282" s="62">
        <v>120000</v>
      </c>
    </row>
    <row r="283" spans="1:6" ht="28.8" x14ac:dyDescent="0.3">
      <c r="A283" s="52">
        <v>690</v>
      </c>
      <c r="B283" s="52" t="s">
        <v>317</v>
      </c>
      <c r="C283" s="61" t="s">
        <v>363</v>
      </c>
      <c r="D283" s="62">
        <v>300000</v>
      </c>
      <c r="F283" s="62">
        <v>90000</v>
      </c>
    </row>
    <row r="284" spans="1:6" ht="14.4" x14ac:dyDescent="0.3">
      <c r="A284" s="52">
        <v>691</v>
      </c>
      <c r="B284" s="52" t="s">
        <v>317</v>
      </c>
      <c r="C284" s="61" t="s">
        <v>364</v>
      </c>
      <c r="D284" s="62">
        <v>160000</v>
      </c>
      <c r="F284" s="62">
        <v>48000</v>
      </c>
    </row>
    <row r="285" spans="1:6" ht="14.4" x14ac:dyDescent="0.3">
      <c r="A285" s="52">
        <v>692</v>
      </c>
      <c r="B285" s="52" t="s">
        <v>317</v>
      </c>
      <c r="C285" s="61" t="s">
        <v>365</v>
      </c>
      <c r="D285" s="62">
        <v>80000</v>
      </c>
      <c r="F285" s="62">
        <v>24000</v>
      </c>
    </row>
    <row r="286" spans="1:6" ht="15" customHeight="1" x14ac:dyDescent="0.3">
      <c r="A286" s="52">
        <v>693</v>
      </c>
      <c r="B286" s="52" t="s">
        <v>317</v>
      </c>
      <c r="C286" s="3" t="s">
        <v>674</v>
      </c>
      <c r="D286" s="3"/>
      <c r="E286" s="3"/>
    </row>
    <row r="287" spans="1:6" ht="28.8" x14ac:dyDescent="0.3">
      <c r="A287" s="52">
        <v>694</v>
      </c>
      <c r="B287" s="52" t="s">
        <v>317</v>
      </c>
      <c r="C287" s="61" t="s">
        <v>367</v>
      </c>
      <c r="D287" s="62">
        <v>70000</v>
      </c>
      <c r="F287" s="62">
        <v>21000</v>
      </c>
    </row>
    <row r="288" spans="1:6" ht="28.8" x14ac:dyDescent="0.3">
      <c r="A288" s="52">
        <v>695</v>
      </c>
      <c r="B288" s="52" t="s">
        <v>317</v>
      </c>
      <c r="C288" s="61" t="s">
        <v>353</v>
      </c>
      <c r="D288" s="62">
        <v>120000</v>
      </c>
      <c r="F288" s="62">
        <v>36000</v>
      </c>
    </row>
    <row r="289" spans="1:6" ht="28.8" x14ac:dyDescent="0.3">
      <c r="A289" s="52">
        <v>696</v>
      </c>
      <c r="B289" s="52" t="s">
        <v>317</v>
      </c>
      <c r="C289" s="61" t="s">
        <v>368</v>
      </c>
      <c r="D289" s="62">
        <v>80000</v>
      </c>
      <c r="F289" s="62">
        <v>24000</v>
      </c>
    </row>
    <row r="290" spans="1:6" ht="28.8" x14ac:dyDescent="0.3">
      <c r="A290" s="52">
        <v>697</v>
      </c>
      <c r="B290" s="52" t="s">
        <v>317</v>
      </c>
      <c r="C290" s="61" t="s">
        <v>355</v>
      </c>
      <c r="D290" s="62">
        <v>70000</v>
      </c>
      <c r="F290" s="62">
        <v>21000</v>
      </c>
    </row>
    <row r="291" spans="1:6" ht="14.4" x14ac:dyDescent="0.3">
      <c r="A291" s="52">
        <v>698</v>
      </c>
      <c r="B291" s="52" t="s">
        <v>317</v>
      </c>
      <c r="C291" s="61" t="s">
        <v>356</v>
      </c>
      <c r="D291" s="62">
        <v>100000</v>
      </c>
      <c r="F291" s="62">
        <v>30000</v>
      </c>
    </row>
    <row r="292" spans="1:6" ht="28.8" x14ac:dyDescent="0.3">
      <c r="A292" s="52">
        <v>699</v>
      </c>
      <c r="B292" s="52" t="s">
        <v>317</v>
      </c>
      <c r="C292" s="61" t="s">
        <v>369</v>
      </c>
      <c r="D292" s="62">
        <v>80000</v>
      </c>
      <c r="F292" s="62">
        <v>24000</v>
      </c>
    </row>
    <row r="293" spans="1:6" ht="28.8" x14ac:dyDescent="0.3">
      <c r="A293" s="52">
        <v>700</v>
      </c>
      <c r="B293" s="52" t="s">
        <v>317</v>
      </c>
      <c r="C293" s="61" t="s">
        <v>370</v>
      </c>
      <c r="D293" s="62">
        <v>150000</v>
      </c>
      <c r="F293" s="62">
        <v>45000</v>
      </c>
    </row>
    <row r="294" spans="1:6" ht="14.4" x14ac:dyDescent="0.3">
      <c r="A294" s="52">
        <v>701</v>
      </c>
      <c r="B294" s="52" t="s">
        <v>317</v>
      </c>
      <c r="C294" s="61" t="s">
        <v>371</v>
      </c>
      <c r="D294" s="62">
        <v>65000</v>
      </c>
      <c r="F294" s="62">
        <v>19500</v>
      </c>
    </row>
    <row r="295" spans="1:6" ht="14.4" x14ac:dyDescent="0.3">
      <c r="A295" s="52">
        <v>702</v>
      </c>
      <c r="B295" s="52"/>
      <c r="C295" s="61" t="s">
        <v>273</v>
      </c>
      <c r="D295" s="62">
        <v>2500</v>
      </c>
      <c r="F295" s="62">
        <v>750</v>
      </c>
    </row>
    <row r="296" spans="1:6" ht="14.4" x14ac:dyDescent="0.3">
      <c r="A296" s="52">
        <v>703</v>
      </c>
      <c r="B296" s="52"/>
      <c r="C296" s="61" t="s">
        <v>372</v>
      </c>
      <c r="D296" s="62">
        <v>7000</v>
      </c>
      <c r="F296" s="62">
        <v>2100</v>
      </c>
    </row>
    <row r="297" spans="1:6" ht="28.8" x14ac:dyDescent="0.3">
      <c r="A297" s="52">
        <v>704</v>
      </c>
      <c r="B297" s="52" t="s">
        <v>317</v>
      </c>
      <c r="C297" s="61" t="s">
        <v>373</v>
      </c>
      <c r="D297" s="62">
        <v>10000</v>
      </c>
      <c r="F297" s="62">
        <v>3000</v>
      </c>
    </row>
    <row r="298" spans="1:6" ht="28.8" x14ac:dyDescent="0.3">
      <c r="A298" s="52">
        <v>705</v>
      </c>
      <c r="B298" s="52" t="s">
        <v>317</v>
      </c>
      <c r="C298" s="61" t="s">
        <v>374</v>
      </c>
      <c r="D298" s="62">
        <v>190000</v>
      </c>
      <c r="F298" s="62">
        <v>57000</v>
      </c>
    </row>
    <row r="299" spans="1:6" ht="28.8" x14ac:dyDescent="0.3">
      <c r="A299" s="52">
        <v>706</v>
      </c>
      <c r="B299" s="52" t="s">
        <v>317</v>
      </c>
      <c r="C299" s="61" t="s">
        <v>362</v>
      </c>
      <c r="D299" s="62">
        <v>250000</v>
      </c>
      <c r="F299" s="62">
        <v>75000</v>
      </c>
    </row>
    <row r="300" spans="1:6" ht="28.8" x14ac:dyDescent="0.3">
      <c r="A300" s="52">
        <v>707</v>
      </c>
      <c r="B300" s="52" t="s">
        <v>317</v>
      </c>
      <c r="C300" s="61" t="s">
        <v>363</v>
      </c>
      <c r="D300" s="62">
        <v>230000</v>
      </c>
      <c r="F300" s="62">
        <v>69000</v>
      </c>
    </row>
    <row r="301" spans="1:6" ht="14.4" x14ac:dyDescent="0.3">
      <c r="A301" s="52">
        <v>708</v>
      </c>
      <c r="B301" s="52" t="s">
        <v>317</v>
      </c>
      <c r="C301" s="61" t="s">
        <v>375</v>
      </c>
      <c r="D301" s="62">
        <v>10000</v>
      </c>
      <c r="F301" s="62">
        <v>3000</v>
      </c>
    </row>
    <row r="302" spans="1:6" ht="14.4" x14ac:dyDescent="0.3">
      <c r="A302" s="52">
        <v>709</v>
      </c>
      <c r="B302" s="52" t="s">
        <v>317</v>
      </c>
      <c r="C302" s="61" t="s">
        <v>376</v>
      </c>
      <c r="D302" s="62">
        <v>750</v>
      </c>
      <c r="F302" s="62">
        <v>220</v>
      </c>
    </row>
    <row r="303" spans="1:6" ht="14.4" x14ac:dyDescent="0.3">
      <c r="A303" s="52">
        <v>710</v>
      </c>
      <c r="B303" s="52" t="s">
        <v>317</v>
      </c>
      <c r="C303" s="61" t="s">
        <v>377</v>
      </c>
      <c r="D303" s="62">
        <v>1200</v>
      </c>
      <c r="F303" s="62">
        <v>360</v>
      </c>
    </row>
    <row r="304" spans="1:6" ht="14.4" x14ac:dyDescent="0.3">
      <c r="A304" s="2" t="s">
        <v>378</v>
      </c>
      <c r="B304" s="2"/>
      <c r="C304" s="2"/>
      <c r="D304" s="2"/>
    </row>
    <row r="305" spans="1:4" ht="14.4" x14ac:dyDescent="0.3">
      <c r="A305" s="64" t="s">
        <v>379</v>
      </c>
      <c r="B305" s="65" t="s">
        <v>380</v>
      </c>
      <c r="C305" s="66" t="s">
        <v>381</v>
      </c>
      <c r="D305" s="67">
        <v>800</v>
      </c>
    </row>
    <row r="306" spans="1:4" ht="14.4" x14ac:dyDescent="0.3">
      <c r="A306" s="64" t="s">
        <v>382</v>
      </c>
      <c r="B306" s="65" t="s">
        <v>380</v>
      </c>
      <c r="C306" s="68" t="s">
        <v>383</v>
      </c>
      <c r="D306" s="67">
        <v>2000</v>
      </c>
    </row>
    <row r="307" spans="1:4" ht="14.4" x14ac:dyDescent="0.3">
      <c r="A307" s="64" t="s">
        <v>384</v>
      </c>
      <c r="B307" s="65" t="s">
        <v>380</v>
      </c>
      <c r="C307" s="68" t="s">
        <v>385</v>
      </c>
      <c r="D307" s="67">
        <v>3000</v>
      </c>
    </row>
    <row r="308" spans="1:4" ht="14.4" x14ac:dyDescent="0.3">
      <c r="A308" s="64" t="s">
        <v>386</v>
      </c>
      <c r="B308" s="69" t="s">
        <v>201</v>
      </c>
      <c r="C308" s="68" t="s">
        <v>387</v>
      </c>
      <c r="D308" s="67">
        <v>1000</v>
      </c>
    </row>
    <row r="309" spans="1:4" ht="14.4" x14ac:dyDescent="0.3">
      <c r="A309" s="64" t="s">
        <v>388</v>
      </c>
      <c r="B309" s="69" t="s">
        <v>389</v>
      </c>
      <c r="C309" s="68" t="s">
        <v>390</v>
      </c>
      <c r="D309" s="67">
        <v>300</v>
      </c>
    </row>
    <row r="310" spans="1:4" ht="14.4" x14ac:dyDescent="0.3">
      <c r="A310" s="64" t="s">
        <v>391</v>
      </c>
      <c r="B310" s="69" t="s">
        <v>389</v>
      </c>
      <c r="C310" s="68" t="s">
        <v>392</v>
      </c>
      <c r="D310" s="67">
        <v>500</v>
      </c>
    </row>
    <row r="311" spans="1:4" ht="14.4" x14ac:dyDescent="0.3">
      <c r="A311" s="64" t="s">
        <v>393</v>
      </c>
      <c r="B311" s="69" t="s">
        <v>394</v>
      </c>
      <c r="C311" s="68" t="s">
        <v>395</v>
      </c>
      <c r="D311" s="67">
        <v>1500</v>
      </c>
    </row>
    <row r="312" spans="1:4" ht="14.4" x14ac:dyDescent="0.3">
      <c r="A312" s="64" t="s">
        <v>396</v>
      </c>
      <c r="B312" s="70" t="s">
        <v>397</v>
      </c>
      <c r="C312" s="66" t="s">
        <v>398</v>
      </c>
      <c r="D312" s="67">
        <v>2000</v>
      </c>
    </row>
    <row r="313" spans="1:4" ht="28.8" x14ac:dyDescent="0.3">
      <c r="A313" s="64" t="s">
        <v>399</v>
      </c>
      <c r="B313" s="70" t="s">
        <v>394</v>
      </c>
      <c r="C313" s="68" t="s">
        <v>400</v>
      </c>
      <c r="D313" s="67">
        <v>2000</v>
      </c>
    </row>
    <row r="314" spans="1:4" ht="14.4" x14ac:dyDescent="0.3">
      <c r="A314" s="64" t="s">
        <v>401</v>
      </c>
      <c r="B314" s="70" t="s">
        <v>113</v>
      </c>
      <c r="C314" s="71" t="s">
        <v>402</v>
      </c>
      <c r="D314" s="67">
        <v>1500</v>
      </c>
    </row>
    <row r="315" spans="1:4" ht="14.4" x14ac:dyDescent="0.3">
      <c r="A315" s="64" t="s">
        <v>403</v>
      </c>
      <c r="B315" s="70" t="s">
        <v>134</v>
      </c>
      <c r="C315" s="71" t="s">
        <v>404</v>
      </c>
      <c r="D315" s="67">
        <v>3000</v>
      </c>
    </row>
    <row r="316" spans="1:4" ht="14.4" x14ac:dyDescent="0.3">
      <c r="A316" s="64" t="s">
        <v>405</v>
      </c>
      <c r="B316" s="70" t="s">
        <v>135</v>
      </c>
      <c r="C316" s="71" t="s">
        <v>406</v>
      </c>
      <c r="D316" s="67">
        <v>3000</v>
      </c>
    </row>
    <row r="317" spans="1:4" ht="14.4" x14ac:dyDescent="0.3">
      <c r="A317" s="64" t="s">
        <v>407</v>
      </c>
      <c r="B317" s="70" t="s">
        <v>113</v>
      </c>
      <c r="C317" s="71" t="s">
        <v>408</v>
      </c>
      <c r="D317" s="67">
        <v>3000</v>
      </c>
    </row>
    <row r="318" spans="1:4" ht="14.4" x14ac:dyDescent="0.3">
      <c r="A318" s="64" t="s">
        <v>409</v>
      </c>
      <c r="B318" s="70" t="s">
        <v>113</v>
      </c>
      <c r="C318" s="71" t="s">
        <v>410</v>
      </c>
      <c r="D318" s="67">
        <v>3500</v>
      </c>
    </row>
    <row r="319" spans="1:4" ht="14.4" x14ac:dyDescent="0.3">
      <c r="A319" s="64" t="s">
        <v>411</v>
      </c>
      <c r="B319" s="70" t="s">
        <v>199</v>
      </c>
      <c r="C319" s="66" t="s">
        <v>412</v>
      </c>
      <c r="D319" s="67">
        <v>4000</v>
      </c>
    </row>
    <row r="320" spans="1:4" ht="14.4" x14ac:dyDescent="0.3">
      <c r="A320" s="1" t="s">
        <v>413</v>
      </c>
      <c r="B320" s="1"/>
      <c r="C320" s="1"/>
      <c r="D320" s="1"/>
    </row>
    <row r="321" spans="1:4" ht="14.4" x14ac:dyDescent="0.3">
      <c r="A321" s="64" t="s">
        <v>414</v>
      </c>
      <c r="B321" s="65" t="s">
        <v>415</v>
      </c>
      <c r="C321" s="72" t="s">
        <v>416</v>
      </c>
      <c r="D321" s="67">
        <v>4500</v>
      </c>
    </row>
    <row r="322" spans="1:4" ht="14.4" x14ac:dyDescent="0.3">
      <c r="A322" s="64" t="s">
        <v>417</v>
      </c>
      <c r="B322" s="65" t="s">
        <v>415</v>
      </c>
      <c r="C322" s="72" t="s">
        <v>418</v>
      </c>
      <c r="D322" s="67">
        <v>1000</v>
      </c>
    </row>
    <row r="323" spans="1:4" ht="14.4" x14ac:dyDescent="0.3">
      <c r="A323" s="64" t="s">
        <v>419</v>
      </c>
      <c r="B323" s="65" t="s">
        <v>415</v>
      </c>
      <c r="C323" s="72" t="s">
        <v>420</v>
      </c>
      <c r="D323" s="67">
        <v>2000</v>
      </c>
    </row>
    <row r="324" spans="1:4" ht="14.4" x14ac:dyDescent="0.3">
      <c r="A324" s="64" t="s">
        <v>421</v>
      </c>
      <c r="B324" s="65" t="s">
        <v>415</v>
      </c>
      <c r="C324" s="72" t="s">
        <v>422</v>
      </c>
      <c r="D324" s="67">
        <v>2200</v>
      </c>
    </row>
    <row r="325" spans="1:4" ht="28.8" x14ac:dyDescent="0.3">
      <c r="A325" s="64" t="s">
        <v>423</v>
      </c>
      <c r="B325" s="65" t="s">
        <v>415</v>
      </c>
      <c r="C325" s="72" t="s">
        <v>424</v>
      </c>
      <c r="D325" s="67">
        <v>4000</v>
      </c>
    </row>
    <row r="326" spans="1:4" ht="14.4" x14ac:dyDescent="0.3">
      <c r="A326" s="64" t="s">
        <v>425</v>
      </c>
      <c r="B326" s="65" t="s">
        <v>415</v>
      </c>
      <c r="C326" s="72" t="s">
        <v>426</v>
      </c>
      <c r="D326" s="67">
        <v>6000</v>
      </c>
    </row>
    <row r="327" spans="1:4" ht="14.4" x14ac:dyDescent="0.3">
      <c r="A327" s="64" t="s">
        <v>427</v>
      </c>
      <c r="B327" s="65" t="s">
        <v>415</v>
      </c>
      <c r="C327" s="72" t="s">
        <v>428</v>
      </c>
      <c r="D327" s="67">
        <v>18000</v>
      </c>
    </row>
    <row r="328" spans="1:4" ht="14.4" x14ac:dyDescent="0.3">
      <c r="A328" s="64" t="s">
        <v>429</v>
      </c>
      <c r="B328" s="65" t="s">
        <v>430</v>
      </c>
      <c r="C328" s="52" t="s">
        <v>431</v>
      </c>
      <c r="D328" s="67">
        <v>2000</v>
      </c>
    </row>
    <row r="329" spans="1:4" ht="14.4" x14ac:dyDescent="0.3">
      <c r="A329" s="1" t="s">
        <v>432</v>
      </c>
      <c r="B329" s="1"/>
      <c r="C329" s="1"/>
      <c r="D329" s="1"/>
    </row>
    <row r="330" spans="1:4" ht="14.4" x14ac:dyDescent="0.3">
      <c r="A330" s="64"/>
      <c r="B330" s="70"/>
      <c r="C330" s="72" t="s">
        <v>433</v>
      </c>
      <c r="D330" s="67"/>
    </row>
    <row r="331" spans="1:4" ht="14.4" x14ac:dyDescent="0.3">
      <c r="A331" s="64" t="s">
        <v>434</v>
      </c>
      <c r="B331" s="70"/>
      <c r="C331" s="72" t="s">
        <v>435</v>
      </c>
      <c r="D331" s="67">
        <v>800</v>
      </c>
    </row>
    <row r="332" spans="1:4" ht="14.4" x14ac:dyDescent="0.3">
      <c r="A332" s="64" t="s">
        <v>436</v>
      </c>
      <c r="B332" s="70"/>
      <c r="C332" s="72" t="s">
        <v>437</v>
      </c>
      <c r="D332" s="67">
        <v>600</v>
      </c>
    </row>
    <row r="333" spans="1:4" ht="14.4" x14ac:dyDescent="0.3">
      <c r="A333" s="64" t="s">
        <v>438</v>
      </c>
      <c r="B333" s="70"/>
      <c r="C333" s="72" t="s">
        <v>439</v>
      </c>
      <c r="D333" s="67">
        <v>1500</v>
      </c>
    </row>
    <row r="334" spans="1:4" ht="14.4" x14ac:dyDescent="0.3">
      <c r="A334" s="64" t="s">
        <v>440</v>
      </c>
      <c r="B334" s="70"/>
      <c r="C334" s="72" t="s">
        <v>441</v>
      </c>
      <c r="D334" s="67">
        <v>1000</v>
      </c>
    </row>
    <row r="335" spans="1:4" ht="14.4" x14ac:dyDescent="0.3">
      <c r="A335" s="64" t="s">
        <v>442</v>
      </c>
      <c r="B335" s="70"/>
      <c r="C335" s="72" t="s">
        <v>443</v>
      </c>
      <c r="D335" s="67">
        <v>200</v>
      </c>
    </row>
    <row r="336" spans="1:4" ht="14.4" x14ac:dyDescent="0.3">
      <c r="A336" s="1" t="s">
        <v>444</v>
      </c>
      <c r="B336" s="1"/>
      <c r="C336" s="1"/>
      <c r="D336" s="1"/>
    </row>
    <row r="337" spans="1:6" ht="14.4" x14ac:dyDescent="0.3">
      <c r="A337" s="64" t="s">
        <v>445</v>
      </c>
      <c r="B337" s="70" t="s">
        <v>446</v>
      </c>
      <c r="C337" s="72" t="s">
        <v>447</v>
      </c>
      <c r="D337" s="67">
        <v>400</v>
      </c>
    </row>
    <row r="338" spans="1:6" ht="14.4" x14ac:dyDescent="0.3">
      <c r="A338" s="64" t="s">
        <v>448</v>
      </c>
      <c r="B338" s="70" t="s">
        <v>446</v>
      </c>
      <c r="C338" s="72" t="s">
        <v>449</v>
      </c>
      <c r="D338" s="67">
        <v>100</v>
      </c>
    </row>
    <row r="339" spans="1:6" ht="14.4" x14ac:dyDescent="0.3">
      <c r="A339" s="64" t="s">
        <v>450</v>
      </c>
      <c r="B339" s="70" t="s">
        <v>14</v>
      </c>
      <c r="C339" s="66" t="s">
        <v>451</v>
      </c>
      <c r="D339" s="67">
        <v>1400</v>
      </c>
    </row>
    <row r="340" spans="1:6" ht="14.4" x14ac:dyDescent="0.3">
      <c r="A340" s="64" t="s">
        <v>452</v>
      </c>
      <c r="B340" s="70" t="s">
        <v>453</v>
      </c>
      <c r="C340" s="66" t="s">
        <v>454</v>
      </c>
      <c r="D340" s="67">
        <v>1500</v>
      </c>
    </row>
    <row r="341" spans="1:6" ht="14.4" x14ac:dyDescent="0.3">
      <c r="A341" s="64" t="s">
        <v>455</v>
      </c>
      <c r="B341" s="70" t="s">
        <v>453</v>
      </c>
      <c r="C341" s="66" t="s">
        <v>456</v>
      </c>
      <c r="D341" s="67">
        <v>1900</v>
      </c>
    </row>
    <row r="342" spans="1:6" ht="14.4" x14ac:dyDescent="0.3">
      <c r="A342" s="64" t="s">
        <v>457</v>
      </c>
      <c r="B342" s="70" t="s">
        <v>453</v>
      </c>
      <c r="C342" s="66" t="s">
        <v>458</v>
      </c>
      <c r="D342" s="67">
        <v>3800</v>
      </c>
    </row>
    <row r="343" spans="1:6" ht="28.8" x14ac:dyDescent="0.3">
      <c r="A343" s="64" t="s">
        <v>459</v>
      </c>
      <c r="B343" s="70" t="s">
        <v>453</v>
      </c>
      <c r="C343" s="66" t="s">
        <v>460</v>
      </c>
      <c r="D343" s="67">
        <v>2500</v>
      </c>
    </row>
    <row r="344" spans="1:6" ht="14.4" x14ac:dyDescent="0.3">
      <c r="A344" s="64" t="s">
        <v>461</v>
      </c>
      <c r="B344" s="70" t="s">
        <v>14</v>
      </c>
      <c r="C344" s="52" t="s">
        <v>15</v>
      </c>
      <c r="D344" s="67">
        <v>5000</v>
      </c>
    </row>
    <row r="345" spans="1:6" ht="14.4" x14ac:dyDescent="0.3">
      <c r="A345" s="64" t="s">
        <v>462</v>
      </c>
      <c r="B345" s="70" t="s">
        <v>453</v>
      </c>
      <c r="C345" s="66" t="s">
        <v>463</v>
      </c>
      <c r="D345" s="67">
        <v>4600</v>
      </c>
    </row>
    <row r="346" spans="1:6" ht="28.8" x14ac:dyDescent="0.3">
      <c r="A346" s="64" t="s">
        <v>464</v>
      </c>
      <c r="B346" s="70" t="s">
        <v>453</v>
      </c>
      <c r="C346" s="66" t="s">
        <v>465</v>
      </c>
      <c r="D346" s="67">
        <v>5000</v>
      </c>
    </row>
    <row r="347" spans="1:6" ht="14.4" x14ac:dyDescent="0.3">
      <c r="A347" s="64" t="s">
        <v>466</v>
      </c>
      <c r="B347" s="70"/>
      <c r="C347" s="66" t="s">
        <v>467</v>
      </c>
      <c r="D347" s="67">
        <v>100</v>
      </c>
    </row>
    <row r="348" spans="1:6" ht="14.4" x14ac:dyDescent="0.3">
      <c r="A348" s="64" t="s">
        <v>468</v>
      </c>
      <c r="B348" s="70"/>
      <c r="C348" s="66" t="s">
        <v>469</v>
      </c>
      <c r="D348" s="67">
        <v>200</v>
      </c>
    </row>
    <row r="350" spans="1:6" ht="14.4" x14ac:dyDescent="0.3">
      <c r="A350" s="52"/>
      <c r="B350" s="52"/>
      <c r="C350" s="55" t="s">
        <v>675</v>
      </c>
      <c r="D350" s="55"/>
      <c r="E350" s="55"/>
      <c r="F350" s="55"/>
    </row>
    <row r="351" spans="1:6" ht="57.6" x14ac:dyDescent="0.3">
      <c r="A351" s="52">
        <v>1101</v>
      </c>
      <c r="B351" s="52" t="s">
        <v>472</v>
      </c>
      <c r="C351" s="61" t="s">
        <v>473</v>
      </c>
      <c r="D351" s="73">
        <v>1500</v>
      </c>
      <c r="E351" s="73"/>
      <c r="F351" s="74">
        <v>330</v>
      </c>
    </row>
    <row r="352" spans="1:6" ht="43.2" x14ac:dyDescent="0.3">
      <c r="A352" s="52">
        <v>1102</v>
      </c>
      <c r="B352" s="52" t="s">
        <v>474</v>
      </c>
      <c r="C352" s="61" t="s">
        <v>475</v>
      </c>
      <c r="D352" s="73">
        <v>18000</v>
      </c>
      <c r="E352" s="73"/>
      <c r="F352" s="54">
        <v>4050</v>
      </c>
    </row>
    <row r="353" spans="1:6" ht="43.2" x14ac:dyDescent="0.3">
      <c r="A353" s="52">
        <v>1103</v>
      </c>
      <c r="B353" s="52" t="s">
        <v>264</v>
      </c>
      <c r="C353" s="61" t="s">
        <v>476</v>
      </c>
      <c r="D353" s="73">
        <v>8000</v>
      </c>
      <c r="E353" s="73"/>
      <c r="F353" s="54">
        <v>1800</v>
      </c>
    </row>
    <row r="354" spans="1:6" ht="43.2" x14ac:dyDescent="0.3">
      <c r="A354" s="52">
        <v>1104</v>
      </c>
      <c r="B354" s="52" t="s">
        <v>474</v>
      </c>
      <c r="C354" s="61" t="s">
        <v>477</v>
      </c>
      <c r="D354" s="73">
        <v>13000</v>
      </c>
      <c r="E354" s="73"/>
      <c r="F354" s="54">
        <v>2925</v>
      </c>
    </row>
    <row r="355" spans="1:6" ht="57.6" x14ac:dyDescent="0.3">
      <c r="A355" s="52">
        <v>1105</v>
      </c>
      <c r="B355" s="52" t="s">
        <v>474</v>
      </c>
      <c r="C355" s="61" t="s">
        <v>478</v>
      </c>
      <c r="D355" s="73">
        <v>5000</v>
      </c>
      <c r="E355" s="73"/>
      <c r="F355" s="74">
        <v>1100</v>
      </c>
    </row>
    <row r="356" spans="1:6" ht="57.6" x14ac:dyDescent="0.3">
      <c r="A356" s="52">
        <v>1106</v>
      </c>
      <c r="B356" s="52" t="s">
        <v>474</v>
      </c>
      <c r="C356" s="61" t="s">
        <v>479</v>
      </c>
      <c r="D356" s="73">
        <v>2500</v>
      </c>
      <c r="E356" s="73"/>
      <c r="F356" s="74">
        <v>300</v>
      </c>
    </row>
    <row r="357" spans="1:6" ht="14.4" x14ac:dyDescent="0.3">
      <c r="A357" s="52">
        <v>1107</v>
      </c>
      <c r="B357" s="52" t="s">
        <v>676</v>
      </c>
      <c r="C357" s="61" t="s">
        <v>481</v>
      </c>
      <c r="D357" s="73">
        <v>1000</v>
      </c>
      <c r="E357" s="73"/>
      <c r="F357" s="74">
        <v>220</v>
      </c>
    </row>
    <row r="358" spans="1:6" ht="14.4" x14ac:dyDescent="0.3">
      <c r="A358" s="52">
        <v>1108</v>
      </c>
      <c r="B358" s="52" t="s">
        <v>677</v>
      </c>
      <c r="C358" s="61" t="s">
        <v>483</v>
      </c>
      <c r="D358" s="73">
        <v>3000</v>
      </c>
      <c r="E358" s="73"/>
      <c r="F358" s="74">
        <v>660</v>
      </c>
    </row>
    <row r="359" spans="1:6" ht="28.8" x14ac:dyDescent="0.3">
      <c r="A359" s="52">
        <v>1109</v>
      </c>
      <c r="B359" s="52"/>
      <c r="C359" s="61" t="s">
        <v>485</v>
      </c>
      <c r="D359" s="73">
        <v>0</v>
      </c>
      <c r="E359" s="73"/>
      <c r="F359" s="74">
        <v>0</v>
      </c>
    </row>
    <row r="360" spans="1:6" ht="14.4" x14ac:dyDescent="0.3">
      <c r="A360" s="52"/>
      <c r="B360" s="52"/>
      <c r="C360" s="75" t="s">
        <v>678</v>
      </c>
      <c r="D360" s="76">
        <v>5500</v>
      </c>
      <c r="E360" s="76"/>
      <c r="F360" s="76">
        <v>1000</v>
      </c>
    </row>
    <row r="361" spans="1:6" ht="72" x14ac:dyDescent="0.3">
      <c r="A361" s="52">
        <v>1110</v>
      </c>
      <c r="B361" s="52"/>
      <c r="C361" s="61" t="s">
        <v>488</v>
      </c>
      <c r="D361" s="73">
        <v>8000</v>
      </c>
      <c r="E361" s="73"/>
      <c r="F361" s="74">
        <v>1760</v>
      </c>
    </row>
    <row r="362" spans="1:6" ht="14.4" x14ac:dyDescent="0.3">
      <c r="A362" s="52"/>
      <c r="B362" s="52"/>
      <c r="C362" s="55" t="s">
        <v>679</v>
      </c>
      <c r="D362" s="74"/>
      <c r="E362" s="74"/>
      <c r="F362" s="74"/>
    </row>
    <row r="363" spans="1:6" ht="14.4" x14ac:dyDescent="0.3">
      <c r="A363" s="52">
        <v>1111</v>
      </c>
      <c r="B363" s="52" t="s">
        <v>490</v>
      </c>
      <c r="C363" s="61" t="s">
        <v>491</v>
      </c>
      <c r="D363" s="73">
        <v>600</v>
      </c>
      <c r="E363" s="73"/>
      <c r="F363" s="74">
        <v>130</v>
      </c>
    </row>
    <row r="364" spans="1:6" ht="14.4" x14ac:dyDescent="0.3">
      <c r="A364" s="52">
        <v>1112</v>
      </c>
      <c r="B364" s="52" t="s">
        <v>492</v>
      </c>
      <c r="C364" s="75" t="s">
        <v>493</v>
      </c>
      <c r="D364" s="76">
        <v>1500</v>
      </c>
      <c r="E364" s="76"/>
      <c r="F364" s="76">
        <v>260</v>
      </c>
    </row>
    <row r="365" spans="1:6" ht="14.4" x14ac:dyDescent="0.3">
      <c r="A365" s="52">
        <v>1113</v>
      </c>
      <c r="B365" s="52" t="s">
        <v>490</v>
      </c>
      <c r="C365" s="61" t="s">
        <v>494</v>
      </c>
      <c r="D365" s="73">
        <v>300</v>
      </c>
      <c r="E365" s="73"/>
      <c r="F365" s="74">
        <v>60</v>
      </c>
    </row>
    <row r="366" spans="1:6" ht="14.4" x14ac:dyDescent="0.3">
      <c r="A366" s="52">
        <v>1114</v>
      </c>
      <c r="B366" s="52" t="s">
        <v>490</v>
      </c>
      <c r="C366" s="61" t="s">
        <v>495</v>
      </c>
      <c r="D366" s="73">
        <v>1000</v>
      </c>
      <c r="E366" s="73"/>
      <c r="F366" s="74">
        <v>220</v>
      </c>
    </row>
    <row r="367" spans="1:6" ht="28.8" x14ac:dyDescent="0.3">
      <c r="A367" s="52">
        <v>1115</v>
      </c>
      <c r="B367" s="52" t="s">
        <v>496</v>
      </c>
      <c r="C367" s="61" t="s">
        <v>497</v>
      </c>
      <c r="D367" s="73">
        <v>1500</v>
      </c>
      <c r="E367" s="73"/>
      <c r="F367" s="74">
        <v>220</v>
      </c>
    </row>
    <row r="368" spans="1:6" ht="28.8" x14ac:dyDescent="0.3">
      <c r="A368" s="52">
        <v>1116</v>
      </c>
      <c r="B368" s="52" t="s">
        <v>498</v>
      </c>
      <c r="C368" s="61" t="s">
        <v>499</v>
      </c>
      <c r="D368" s="73">
        <v>1500</v>
      </c>
      <c r="E368" s="73"/>
      <c r="F368" s="74">
        <v>330</v>
      </c>
    </row>
    <row r="369" spans="1:6" ht="28.8" x14ac:dyDescent="0.3">
      <c r="A369" s="52">
        <v>1117</v>
      </c>
      <c r="B369" s="52" t="s">
        <v>498</v>
      </c>
      <c r="C369" s="61" t="s">
        <v>500</v>
      </c>
      <c r="D369" s="73">
        <v>4000</v>
      </c>
      <c r="E369" s="73"/>
      <c r="F369" s="74">
        <v>675</v>
      </c>
    </row>
    <row r="370" spans="1:6" ht="28.8" x14ac:dyDescent="0.3">
      <c r="A370" s="52">
        <v>1118</v>
      </c>
      <c r="B370" s="52" t="s">
        <v>496</v>
      </c>
      <c r="C370" s="75" t="s">
        <v>501</v>
      </c>
      <c r="D370" s="76">
        <v>1500</v>
      </c>
      <c r="E370" s="76"/>
      <c r="F370" s="76">
        <v>170</v>
      </c>
    </row>
    <row r="371" spans="1:6" ht="28.8" x14ac:dyDescent="0.3">
      <c r="A371" s="52">
        <v>1119</v>
      </c>
      <c r="B371" s="52" t="s">
        <v>496</v>
      </c>
      <c r="C371" s="75" t="s">
        <v>502</v>
      </c>
      <c r="D371" s="76">
        <v>500</v>
      </c>
      <c r="E371" s="76"/>
      <c r="F371" s="76">
        <v>80</v>
      </c>
    </row>
    <row r="372" spans="1:6" ht="14.4" x14ac:dyDescent="0.3">
      <c r="A372" s="52">
        <v>1120</v>
      </c>
      <c r="B372" s="52" t="s">
        <v>503</v>
      </c>
      <c r="C372" s="75" t="s">
        <v>504</v>
      </c>
      <c r="D372" s="76">
        <v>1500</v>
      </c>
      <c r="E372" s="76"/>
      <c r="F372" s="76">
        <v>360</v>
      </c>
    </row>
    <row r="373" spans="1:6" ht="14.4" x14ac:dyDescent="0.3">
      <c r="A373" s="52">
        <v>1121</v>
      </c>
      <c r="B373" s="52"/>
      <c r="C373" s="55" t="s">
        <v>680</v>
      </c>
      <c r="D373" s="74"/>
      <c r="E373" s="74"/>
      <c r="F373" s="74"/>
    </row>
    <row r="374" spans="1:6" ht="28.8" x14ac:dyDescent="0.3">
      <c r="A374" s="52">
        <v>1122</v>
      </c>
      <c r="B374" s="52" t="s">
        <v>506</v>
      </c>
      <c r="C374" s="61" t="s">
        <v>507</v>
      </c>
      <c r="D374" s="73">
        <v>5000</v>
      </c>
      <c r="E374" s="73"/>
      <c r="F374" s="74">
        <v>1100</v>
      </c>
    </row>
    <row r="375" spans="1:6" ht="28.8" x14ac:dyDescent="0.3">
      <c r="A375" s="52">
        <v>1123</v>
      </c>
      <c r="B375" s="52" t="s">
        <v>681</v>
      </c>
      <c r="C375" s="61" t="s">
        <v>682</v>
      </c>
      <c r="D375" s="73">
        <v>5000</v>
      </c>
      <c r="E375" s="73"/>
      <c r="F375" s="74">
        <v>1100</v>
      </c>
    </row>
    <row r="376" spans="1:6" ht="28.8" x14ac:dyDescent="0.3">
      <c r="A376" s="52">
        <v>1124</v>
      </c>
      <c r="B376" s="52" t="s">
        <v>506</v>
      </c>
      <c r="C376" s="61" t="s">
        <v>509</v>
      </c>
      <c r="D376" s="73">
        <v>8000</v>
      </c>
      <c r="E376" s="73"/>
      <c r="F376" s="74">
        <v>1650</v>
      </c>
    </row>
    <row r="377" spans="1:6" ht="14.4" x14ac:dyDescent="0.3">
      <c r="A377" s="52">
        <v>1125</v>
      </c>
      <c r="D377" s="77"/>
      <c r="E377" s="77"/>
      <c r="F377" s="77"/>
    </row>
    <row r="378" spans="1:6" ht="14.4" x14ac:dyDescent="0.3">
      <c r="A378" s="52">
        <v>1126</v>
      </c>
      <c r="B378" s="52"/>
      <c r="C378" s="55" t="s">
        <v>683</v>
      </c>
      <c r="D378" s="74"/>
      <c r="E378" s="74"/>
      <c r="F378" s="74"/>
    </row>
    <row r="379" spans="1:6" ht="28.8" x14ac:dyDescent="0.3">
      <c r="A379" s="52">
        <v>1127</v>
      </c>
      <c r="B379" s="52" t="s">
        <v>506</v>
      </c>
      <c r="C379" s="61" t="s">
        <v>511</v>
      </c>
      <c r="D379" s="73">
        <v>25000</v>
      </c>
      <c r="E379" s="73"/>
      <c r="F379" s="74">
        <v>4950</v>
      </c>
    </row>
    <row r="380" spans="1:6" ht="28.8" x14ac:dyDescent="0.3">
      <c r="A380" s="52">
        <v>1128</v>
      </c>
      <c r="B380" s="52" t="s">
        <v>506</v>
      </c>
      <c r="C380" s="61" t="s">
        <v>512</v>
      </c>
      <c r="D380" s="73">
        <v>28000</v>
      </c>
      <c r="E380" s="73"/>
      <c r="F380" s="74">
        <v>5600</v>
      </c>
    </row>
    <row r="381" spans="1:6" ht="28.8" x14ac:dyDescent="0.3">
      <c r="A381" s="52">
        <v>1129</v>
      </c>
      <c r="B381" s="52" t="s">
        <v>506</v>
      </c>
      <c r="C381" s="61" t="s">
        <v>513</v>
      </c>
      <c r="D381" s="73">
        <v>28000</v>
      </c>
      <c r="E381" s="73"/>
      <c r="F381" s="74">
        <v>5500</v>
      </c>
    </row>
    <row r="382" spans="1:6" ht="28.8" x14ac:dyDescent="0.3">
      <c r="A382" s="52">
        <v>1130</v>
      </c>
      <c r="B382" s="52"/>
      <c r="C382" s="61" t="s">
        <v>514</v>
      </c>
      <c r="D382" s="73">
        <v>35000</v>
      </c>
      <c r="E382" s="73"/>
      <c r="F382" s="74">
        <v>7875</v>
      </c>
    </row>
    <row r="383" spans="1:6" ht="14.4" x14ac:dyDescent="0.3">
      <c r="A383" s="52">
        <v>1131</v>
      </c>
      <c r="B383" s="52"/>
      <c r="C383" s="55" t="s">
        <v>684</v>
      </c>
      <c r="D383" s="74"/>
      <c r="E383" s="74"/>
      <c r="F383" s="74"/>
    </row>
    <row r="384" spans="1:6" ht="28.8" x14ac:dyDescent="0.3">
      <c r="A384" s="52">
        <v>1132</v>
      </c>
      <c r="B384" s="52" t="s">
        <v>516</v>
      </c>
      <c r="C384" s="61" t="s">
        <v>517</v>
      </c>
      <c r="D384" s="73">
        <v>35000</v>
      </c>
      <c r="E384" s="73"/>
      <c r="F384" s="74">
        <v>7200</v>
      </c>
    </row>
    <row r="385" spans="1:6" ht="14.4" x14ac:dyDescent="0.3">
      <c r="A385" s="52">
        <v>1133</v>
      </c>
      <c r="B385" s="52" t="s">
        <v>518</v>
      </c>
      <c r="C385" s="75" t="s">
        <v>519</v>
      </c>
      <c r="D385" s="76">
        <v>43000</v>
      </c>
      <c r="E385" s="76"/>
      <c r="F385" s="76">
        <v>10000</v>
      </c>
    </row>
    <row r="386" spans="1:6" ht="14.4" x14ac:dyDescent="0.3">
      <c r="A386" s="52">
        <v>1134</v>
      </c>
      <c r="B386" s="52" t="s">
        <v>518</v>
      </c>
      <c r="C386" s="75" t="s">
        <v>520</v>
      </c>
      <c r="D386" s="76">
        <v>53000</v>
      </c>
      <c r="E386" s="76"/>
      <c r="F386" s="76">
        <v>12000</v>
      </c>
    </row>
    <row r="387" spans="1:6" ht="28.8" x14ac:dyDescent="0.3">
      <c r="A387" s="52">
        <v>1135</v>
      </c>
      <c r="B387" s="52" t="s">
        <v>518</v>
      </c>
      <c r="C387" s="61" t="s">
        <v>521</v>
      </c>
      <c r="D387" s="73">
        <v>21000</v>
      </c>
      <c r="E387" s="73"/>
      <c r="F387" s="74">
        <v>4500</v>
      </c>
    </row>
    <row r="388" spans="1:6" ht="28.8" x14ac:dyDescent="0.3">
      <c r="A388" s="52">
        <v>1136</v>
      </c>
      <c r="B388" s="52" t="s">
        <v>518</v>
      </c>
      <c r="C388" s="75" t="s">
        <v>522</v>
      </c>
      <c r="D388" s="76">
        <v>50000</v>
      </c>
      <c r="E388" s="76"/>
      <c r="F388" s="76">
        <v>10500</v>
      </c>
    </row>
    <row r="389" spans="1:6" ht="28.8" x14ac:dyDescent="0.3">
      <c r="A389" s="52">
        <v>1137</v>
      </c>
      <c r="B389" s="52" t="s">
        <v>523</v>
      </c>
      <c r="C389" s="61" t="s">
        <v>524</v>
      </c>
      <c r="D389" s="73">
        <v>35000</v>
      </c>
      <c r="E389" s="73"/>
      <c r="F389" s="74">
        <v>6750</v>
      </c>
    </row>
    <row r="390" spans="1:6" ht="28.8" x14ac:dyDescent="0.3">
      <c r="A390" s="52">
        <v>1138</v>
      </c>
      <c r="B390" s="52" t="s">
        <v>523</v>
      </c>
      <c r="C390" s="75" t="s">
        <v>525</v>
      </c>
      <c r="D390" s="76">
        <v>30000</v>
      </c>
      <c r="E390" s="76"/>
      <c r="F390" s="76">
        <v>6500</v>
      </c>
    </row>
    <row r="391" spans="1:6" ht="28.8" x14ac:dyDescent="0.3">
      <c r="A391" s="52">
        <v>1139</v>
      </c>
      <c r="B391" s="52" t="s">
        <v>506</v>
      </c>
      <c r="C391" s="75" t="s">
        <v>526</v>
      </c>
      <c r="D391" s="76">
        <v>70000</v>
      </c>
      <c r="E391" s="76"/>
      <c r="F391" s="76">
        <v>18000</v>
      </c>
    </row>
    <row r="392" spans="1:6" ht="14.4" x14ac:dyDescent="0.3">
      <c r="A392" s="52">
        <v>1140</v>
      </c>
      <c r="B392" s="52"/>
      <c r="C392" s="55" t="s">
        <v>685</v>
      </c>
      <c r="D392" s="74"/>
      <c r="E392" s="74"/>
      <c r="F392" s="74"/>
    </row>
    <row r="393" spans="1:6" ht="14.4" x14ac:dyDescent="0.3">
      <c r="A393" s="52">
        <v>1141</v>
      </c>
      <c r="B393" s="52"/>
      <c r="C393" s="61" t="s">
        <v>528</v>
      </c>
      <c r="D393" s="73">
        <v>13000</v>
      </c>
      <c r="E393" s="73"/>
      <c r="F393" s="74">
        <v>2475</v>
      </c>
    </row>
    <row r="394" spans="1:6" ht="14.4" x14ac:dyDescent="0.3">
      <c r="A394" s="52">
        <v>1142</v>
      </c>
      <c r="B394" s="52"/>
      <c r="C394" s="55" t="s">
        <v>686</v>
      </c>
      <c r="D394" s="74"/>
      <c r="E394" s="74"/>
      <c r="F394" s="74"/>
    </row>
    <row r="395" spans="1:6" ht="14.4" x14ac:dyDescent="0.3">
      <c r="A395" s="52">
        <v>1143</v>
      </c>
      <c r="B395" s="52"/>
      <c r="C395" s="75" t="s">
        <v>530</v>
      </c>
      <c r="D395" s="76">
        <v>9000</v>
      </c>
      <c r="E395" s="76"/>
      <c r="F395" s="76">
        <v>1980</v>
      </c>
    </row>
    <row r="396" spans="1:6" ht="14.4" x14ac:dyDescent="0.3">
      <c r="A396" s="52">
        <v>1144</v>
      </c>
      <c r="B396" s="52"/>
      <c r="C396" s="61" t="s">
        <v>531</v>
      </c>
      <c r="D396" s="73">
        <v>6500</v>
      </c>
      <c r="E396" s="73"/>
      <c r="F396" s="74">
        <v>1350</v>
      </c>
    </row>
    <row r="397" spans="1:6" ht="14.4" x14ac:dyDescent="0.3">
      <c r="A397" s="52">
        <v>1145</v>
      </c>
      <c r="B397" s="52"/>
      <c r="C397" s="61" t="s">
        <v>532</v>
      </c>
      <c r="D397" s="73">
        <v>46000</v>
      </c>
      <c r="E397" s="73"/>
      <c r="F397" s="74">
        <v>10125</v>
      </c>
    </row>
    <row r="398" spans="1:6" ht="72" x14ac:dyDescent="0.3">
      <c r="A398" s="52">
        <v>1146</v>
      </c>
      <c r="B398" s="52"/>
      <c r="C398" s="61" t="s">
        <v>533</v>
      </c>
      <c r="D398" s="73">
        <v>90000</v>
      </c>
      <c r="E398" s="73"/>
      <c r="F398" s="74">
        <v>20250</v>
      </c>
    </row>
    <row r="399" spans="1:6" ht="57.6" x14ac:dyDescent="0.3">
      <c r="A399" s="52">
        <v>1147</v>
      </c>
      <c r="B399" s="52"/>
      <c r="C399" s="61" t="s">
        <v>534</v>
      </c>
      <c r="D399" s="73">
        <v>60000</v>
      </c>
      <c r="E399" s="73"/>
      <c r="F399" s="74">
        <v>13500</v>
      </c>
    </row>
    <row r="400" spans="1:6" ht="14.4" x14ac:dyDescent="0.3">
      <c r="A400" s="52">
        <v>1148</v>
      </c>
      <c r="B400" s="52"/>
      <c r="C400" s="61" t="s">
        <v>536</v>
      </c>
      <c r="D400" s="73">
        <v>22000</v>
      </c>
      <c r="E400" s="73"/>
      <c r="F400" s="74">
        <v>4500</v>
      </c>
    </row>
    <row r="401" spans="1:6" ht="28.8" x14ac:dyDescent="0.3">
      <c r="A401" s="52">
        <v>1149</v>
      </c>
      <c r="B401" s="52"/>
      <c r="C401" s="61" t="s">
        <v>537</v>
      </c>
      <c r="D401" s="73">
        <v>25000</v>
      </c>
      <c r="E401" s="73"/>
      <c r="F401" s="74">
        <v>5600</v>
      </c>
    </row>
    <row r="402" spans="1:6" ht="14.4" x14ac:dyDescent="0.3">
      <c r="A402" s="52">
        <v>1150</v>
      </c>
      <c r="B402" s="52"/>
      <c r="C402" s="61" t="s">
        <v>538</v>
      </c>
      <c r="D402" s="73">
        <v>40000</v>
      </c>
      <c r="E402" s="73"/>
      <c r="F402" s="74">
        <v>9000</v>
      </c>
    </row>
    <row r="403" spans="1:6" ht="14.4" x14ac:dyDescent="0.3">
      <c r="A403" s="52">
        <v>1151</v>
      </c>
      <c r="B403" s="52"/>
      <c r="C403" s="55" t="s">
        <v>687</v>
      </c>
      <c r="D403" s="74"/>
      <c r="E403" s="74"/>
      <c r="F403" s="74"/>
    </row>
    <row r="404" spans="1:6" ht="43.2" x14ac:dyDescent="0.3">
      <c r="A404" s="52">
        <v>1152</v>
      </c>
      <c r="B404" s="52"/>
      <c r="C404" s="61" t="s">
        <v>541</v>
      </c>
      <c r="D404" s="73">
        <v>120000</v>
      </c>
      <c r="E404" s="73"/>
      <c r="F404" s="74">
        <v>22500</v>
      </c>
    </row>
    <row r="405" spans="1:6" ht="14.4" x14ac:dyDescent="0.3">
      <c r="A405" s="52">
        <v>1153</v>
      </c>
      <c r="B405" s="52"/>
      <c r="C405" s="61" t="s">
        <v>542</v>
      </c>
      <c r="D405" s="73">
        <v>70000</v>
      </c>
      <c r="E405" s="73"/>
      <c r="F405" s="74">
        <v>15750</v>
      </c>
    </row>
    <row r="406" spans="1:6" ht="28.8" x14ac:dyDescent="0.3">
      <c r="A406" s="52">
        <v>1154</v>
      </c>
      <c r="B406" s="52"/>
      <c r="C406" s="61" t="s">
        <v>543</v>
      </c>
      <c r="D406" s="73">
        <v>27000</v>
      </c>
      <c r="E406" s="73"/>
      <c r="F406" s="74">
        <v>5600</v>
      </c>
    </row>
    <row r="407" spans="1:6" ht="14.4" x14ac:dyDescent="0.3">
      <c r="A407" s="52">
        <v>1155</v>
      </c>
      <c r="B407" s="52"/>
      <c r="C407" s="61" t="s">
        <v>544</v>
      </c>
      <c r="D407" s="73">
        <v>70000</v>
      </c>
      <c r="E407" s="73"/>
      <c r="F407" s="74">
        <v>13500</v>
      </c>
    </row>
    <row r="408" spans="1:6" ht="14.4" x14ac:dyDescent="0.3">
      <c r="A408" s="52">
        <v>1156</v>
      </c>
      <c r="B408" s="52"/>
      <c r="C408" s="55" t="s">
        <v>688</v>
      </c>
      <c r="D408" s="74"/>
      <c r="E408" s="74"/>
      <c r="F408" s="74"/>
    </row>
    <row r="409" spans="1:6" ht="14.4" x14ac:dyDescent="0.3">
      <c r="A409" s="52">
        <v>1157</v>
      </c>
      <c r="B409" s="52"/>
      <c r="C409" s="61" t="s">
        <v>546</v>
      </c>
      <c r="D409" s="73">
        <v>120000</v>
      </c>
      <c r="E409" s="73"/>
      <c r="F409" s="74">
        <v>22500</v>
      </c>
    </row>
    <row r="410" spans="1:6" ht="14.4" x14ac:dyDescent="0.3">
      <c r="A410" s="52">
        <v>1158</v>
      </c>
      <c r="B410" s="52"/>
      <c r="C410" s="75" t="s">
        <v>547</v>
      </c>
      <c r="D410" s="76">
        <v>85000</v>
      </c>
      <c r="E410" s="76"/>
      <c r="F410" s="76">
        <v>18700</v>
      </c>
    </row>
    <row r="411" spans="1:6" ht="14.4" x14ac:dyDescent="0.3">
      <c r="A411" s="52">
        <v>1159</v>
      </c>
      <c r="B411" s="52"/>
      <c r="C411" s="61" t="s">
        <v>548</v>
      </c>
      <c r="D411" s="73">
        <v>120000</v>
      </c>
      <c r="E411" s="73"/>
      <c r="F411" s="74">
        <v>22500</v>
      </c>
    </row>
    <row r="412" spans="1:6" ht="14.4" x14ac:dyDescent="0.3">
      <c r="A412" s="52">
        <v>1160</v>
      </c>
      <c r="B412" s="52"/>
      <c r="C412" s="55" t="s">
        <v>689</v>
      </c>
      <c r="D412" s="74"/>
      <c r="E412" s="74"/>
      <c r="F412" s="74"/>
    </row>
    <row r="413" spans="1:6" ht="43.2" x14ac:dyDescent="0.3">
      <c r="A413" s="52">
        <v>1161</v>
      </c>
      <c r="B413" s="52"/>
      <c r="C413" s="61" t="s">
        <v>690</v>
      </c>
      <c r="D413" s="73">
        <v>6000</v>
      </c>
      <c r="E413" s="73"/>
      <c r="F413" s="74">
        <v>675</v>
      </c>
    </row>
    <row r="414" spans="1:6" ht="28.8" x14ac:dyDescent="0.3">
      <c r="A414" s="52">
        <v>1162</v>
      </c>
      <c r="B414" s="52" t="s">
        <v>486</v>
      </c>
      <c r="C414" s="75" t="s">
        <v>551</v>
      </c>
      <c r="D414" s="76">
        <v>10000</v>
      </c>
      <c r="E414" s="76"/>
      <c r="F414" s="76">
        <v>2000</v>
      </c>
    </row>
    <row r="415" spans="1:6" ht="28.8" x14ac:dyDescent="0.3">
      <c r="A415" s="52">
        <v>1163</v>
      </c>
      <c r="B415" s="52" t="s">
        <v>486</v>
      </c>
      <c r="C415" s="75" t="s">
        <v>552</v>
      </c>
      <c r="D415" s="76">
        <v>12000</v>
      </c>
      <c r="E415" s="76"/>
      <c r="F415" s="76">
        <v>2800</v>
      </c>
    </row>
    <row r="416" spans="1:6" ht="28.8" x14ac:dyDescent="0.3">
      <c r="A416" s="52">
        <v>1164</v>
      </c>
      <c r="B416" s="52" t="s">
        <v>553</v>
      </c>
      <c r="C416" s="61" t="s">
        <v>554</v>
      </c>
      <c r="D416" s="73">
        <v>8000</v>
      </c>
      <c r="E416" s="73"/>
      <c r="F416" s="74">
        <v>1760</v>
      </c>
    </row>
    <row r="417" spans="1:6" ht="28.8" x14ac:dyDescent="0.3">
      <c r="A417" s="52">
        <v>1165</v>
      </c>
      <c r="B417" s="52" t="s">
        <v>553</v>
      </c>
      <c r="C417" s="61" t="s">
        <v>555</v>
      </c>
      <c r="D417" s="73">
        <v>10000</v>
      </c>
      <c r="E417" s="73"/>
      <c r="F417" s="74">
        <v>2250</v>
      </c>
    </row>
    <row r="418" spans="1:6" ht="28.8" x14ac:dyDescent="0.3">
      <c r="A418" s="52">
        <v>1166</v>
      </c>
      <c r="B418" s="52"/>
      <c r="C418" s="61" t="s">
        <v>556</v>
      </c>
      <c r="D418" s="73">
        <v>1000</v>
      </c>
      <c r="E418" s="73"/>
      <c r="F418" s="74">
        <v>220</v>
      </c>
    </row>
    <row r="419" spans="1:6" ht="28.8" x14ac:dyDescent="0.3">
      <c r="A419" s="52">
        <v>1167</v>
      </c>
      <c r="B419" s="52"/>
      <c r="C419" s="61" t="s">
        <v>558</v>
      </c>
      <c r="D419" s="73">
        <v>6500</v>
      </c>
      <c r="E419" s="73"/>
      <c r="F419" s="74">
        <v>1100</v>
      </c>
    </row>
    <row r="420" spans="1:6" ht="14.4" x14ac:dyDescent="0.3">
      <c r="A420" s="52">
        <v>1168</v>
      </c>
      <c r="B420" s="52"/>
      <c r="C420" s="55" t="s">
        <v>691</v>
      </c>
      <c r="D420" s="74"/>
      <c r="E420" s="74"/>
      <c r="F420" s="74"/>
    </row>
    <row r="421" spans="1:6" ht="28.8" x14ac:dyDescent="0.3">
      <c r="A421" s="52">
        <v>1169</v>
      </c>
      <c r="B421" s="52" t="s">
        <v>560</v>
      </c>
      <c r="C421" s="61" t="s">
        <v>561</v>
      </c>
      <c r="D421" s="73">
        <v>18000</v>
      </c>
      <c r="E421" s="73"/>
      <c r="F421" s="74">
        <v>3960</v>
      </c>
    </row>
    <row r="422" spans="1:6" ht="14.4" x14ac:dyDescent="0.3">
      <c r="A422" s="52">
        <v>1170</v>
      </c>
      <c r="B422" s="52"/>
      <c r="C422" s="61" t="s">
        <v>563</v>
      </c>
      <c r="D422" s="73">
        <v>12000</v>
      </c>
      <c r="E422" s="73"/>
      <c r="F422" s="74">
        <v>2640</v>
      </c>
    </row>
    <row r="423" spans="1:6" ht="14.4" x14ac:dyDescent="0.3">
      <c r="A423" s="52">
        <v>1171</v>
      </c>
      <c r="B423" s="52"/>
      <c r="C423" s="55" t="s">
        <v>692</v>
      </c>
      <c r="D423" s="74"/>
      <c r="E423" s="74"/>
      <c r="F423" s="74"/>
    </row>
    <row r="424" spans="1:6" ht="43.2" x14ac:dyDescent="0.3">
      <c r="A424" s="78">
        <v>1172</v>
      </c>
      <c r="B424" s="78"/>
      <c r="C424" s="79" t="s">
        <v>693</v>
      </c>
      <c r="D424" s="80">
        <v>25000</v>
      </c>
      <c r="E424" s="80"/>
      <c r="F424" s="74"/>
    </row>
    <row r="425" spans="1:6" ht="43.2" x14ac:dyDescent="0.3">
      <c r="A425" s="78">
        <v>1173</v>
      </c>
      <c r="B425" s="78"/>
      <c r="C425" s="79" t="s">
        <v>694</v>
      </c>
      <c r="D425" s="80">
        <v>10000</v>
      </c>
      <c r="E425" s="80"/>
      <c r="F425" s="74">
        <v>0</v>
      </c>
    </row>
    <row r="426" spans="1:6" ht="43.2" x14ac:dyDescent="0.3">
      <c r="A426" s="78">
        <v>1174</v>
      </c>
      <c r="B426" s="78"/>
      <c r="C426" s="79" t="s">
        <v>695</v>
      </c>
      <c r="D426" s="80">
        <v>17000</v>
      </c>
      <c r="E426" s="80"/>
      <c r="F426" s="74">
        <v>0</v>
      </c>
    </row>
    <row r="427" spans="1:6" ht="43.2" x14ac:dyDescent="0.3">
      <c r="A427" s="78">
        <v>1175</v>
      </c>
      <c r="B427" s="78"/>
      <c r="C427" s="79" t="s">
        <v>696</v>
      </c>
      <c r="D427" s="80">
        <v>12000</v>
      </c>
      <c r="E427" s="80"/>
      <c r="F427" s="74">
        <v>0</v>
      </c>
    </row>
    <row r="428" spans="1:6" ht="43.2" x14ac:dyDescent="0.3">
      <c r="A428" s="78">
        <v>1176</v>
      </c>
      <c r="B428" s="78"/>
      <c r="C428" s="79" t="s">
        <v>697</v>
      </c>
      <c r="D428" s="80">
        <v>10000</v>
      </c>
      <c r="E428" s="80"/>
      <c r="F428" s="74"/>
    </row>
    <row r="429" spans="1:6" ht="14.4" x14ac:dyDescent="0.3">
      <c r="A429" s="52">
        <v>1177</v>
      </c>
      <c r="B429" s="52"/>
      <c r="C429" s="61" t="s">
        <v>565</v>
      </c>
      <c r="D429" s="73">
        <v>5000</v>
      </c>
      <c r="E429" s="73"/>
      <c r="F429" s="74">
        <v>1100</v>
      </c>
    </row>
    <row r="430" spans="1:6" ht="14.4" x14ac:dyDescent="0.3">
      <c r="A430" s="52">
        <v>1178</v>
      </c>
      <c r="B430" s="52"/>
      <c r="C430" s="61" t="s">
        <v>566</v>
      </c>
      <c r="D430" s="73">
        <v>6000</v>
      </c>
      <c r="E430" s="73"/>
      <c r="F430" s="74">
        <v>1320</v>
      </c>
    </row>
    <row r="431" spans="1:6" ht="14.4" x14ac:dyDescent="0.3">
      <c r="A431" s="52"/>
      <c r="B431" s="52"/>
      <c r="C431" s="55" t="s">
        <v>698</v>
      </c>
      <c r="D431" s="74"/>
      <c r="E431" s="74"/>
      <c r="F431" s="74"/>
    </row>
    <row r="432" spans="1:6" ht="57.6" x14ac:dyDescent="0.3">
      <c r="A432" s="52">
        <v>1179</v>
      </c>
      <c r="B432" s="52" t="s">
        <v>30</v>
      </c>
      <c r="C432" s="61" t="s">
        <v>568</v>
      </c>
      <c r="D432" s="73">
        <v>46000</v>
      </c>
      <c r="E432" s="73"/>
      <c r="F432" s="74">
        <v>10100</v>
      </c>
    </row>
    <row r="433" spans="1:6" ht="57.6" x14ac:dyDescent="0.3">
      <c r="A433" s="52">
        <v>1180</v>
      </c>
      <c r="B433" s="52" t="s">
        <v>30</v>
      </c>
      <c r="C433" s="61" t="s">
        <v>569</v>
      </c>
      <c r="D433" s="73">
        <v>50000</v>
      </c>
      <c r="E433" s="73"/>
      <c r="F433" s="74">
        <v>10100</v>
      </c>
    </row>
    <row r="434" spans="1:6" ht="57.6" x14ac:dyDescent="0.3">
      <c r="A434" s="52">
        <v>1181</v>
      </c>
      <c r="B434" s="52" t="s">
        <v>30</v>
      </c>
      <c r="C434" s="61" t="s">
        <v>570</v>
      </c>
      <c r="D434" s="73">
        <v>50000</v>
      </c>
      <c r="E434" s="73"/>
      <c r="F434" s="74">
        <v>10100</v>
      </c>
    </row>
    <row r="435" spans="1:6" ht="43.2" x14ac:dyDescent="0.3">
      <c r="A435" s="52">
        <v>1182</v>
      </c>
      <c r="B435" s="52" t="s">
        <v>30</v>
      </c>
      <c r="C435" s="61" t="s">
        <v>571</v>
      </c>
      <c r="D435" s="73">
        <v>18000</v>
      </c>
      <c r="E435" s="73"/>
      <c r="F435" s="74">
        <v>4050</v>
      </c>
    </row>
    <row r="436" spans="1:6" ht="43.2" x14ac:dyDescent="0.3">
      <c r="A436" s="52">
        <v>1183</v>
      </c>
      <c r="B436" s="52" t="s">
        <v>30</v>
      </c>
      <c r="C436" s="61" t="s">
        <v>572</v>
      </c>
      <c r="D436" s="73">
        <v>15000</v>
      </c>
      <c r="E436" s="73"/>
      <c r="F436" s="74">
        <v>3375</v>
      </c>
    </row>
    <row r="437" spans="1:6" ht="43.2" x14ac:dyDescent="0.3">
      <c r="A437" s="52">
        <v>1184</v>
      </c>
      <c r="B437" s="52" t="s">
        <v>30</v>
      </c>
      <c r="C437" s="61" t="s">
        <v>573</v>
      </c>
      <c r="D437" s="73">
        <v>42000</v>
      </c>
      <c r="E437" s="73"/>
      <c r="F437" s="74">
        <v>8800</v>
      </c>
    </row>
    <row r="438" spans="1:6" ht="43.2" x14ac:dyDescent="0.3">
      <c r="A438" s="52">
        <v>1185</v>
      </c>
      <c r="B438" s="52" t="s">
        <v>30</v>
      </c>
      <c r="C438" s="61" t="s">
        <v>574</v>
      </c>
      <c r="D438" s="73">
        <v>47000</v>
      </c>
      <c r="E438" s="73"/>
      <c r="F438" s="74">
        <v>10100</v>
      </c>
    </row>
    <row r="439" spans="1:6" ht="43.2" x14ac:dyDescent="0.3">
      <c r="A439" s="52">
        <v>1186</v>
      </c>
      <c r="B439" s="52" t="s">
        <v>30</v>
      </c>
      <c r="C439" s="61" t="s">
        <v>575</v>
      </c>
      <c r="D439" s="73">
        <v>50000</v>
      </c>
      <c r="E439" s="73"/>
      <c r="F439" s="74">
        <v>10100</v>
      </c>
    </row>
    <row r="440" spans="1:6" ht="43.2" x14ac:dyDescent="0.3">
      <c r="A440" s="52">
        <v>1187</v>
      </c>
      <c r="B440" s="52" t="s">
        <v>30</v>
      </c>
      <c r="C440" s="61" t="s">
        <v>576</v>
      </c>
      <c r="D440" s="73">
        <v>55000</v>
      </c>
      <c r="E440" s="73"/>
      <c r="F440" s="74">
        <v>11000</v>
      </c>
    </row>
    <row r="441" spans="1:6" ht="43.2" x14ac:dyDescent="0.3">
      <c r="A441" s="52">
        <v>1188</v>
      </c>
      <c r="B441" s="52" t="s">
        <v>486</v>
      </c>
      <c r="C441" s="75" t="s">
        <v>577</v>
      </c>
      <c r="D441" s="76">
        <v>180000</v>
      </c>
      <c r="E441" s="76"/>
      <c r="F441" s="76">
        <v>25875</v>
      </c>
    </row>
    <row r="442" spans="1:6" ht="43.2" x14ac:dyDescent="0.3">
      <c r="A442" s="52">
        <v>1189</v>
      </c>
      <c r="B442" s="52" t="s">
        <v>486</v>
      </c>
      <c r="C442" s="75" t="s">
        <v>578</v>
      </c>
      <c r="D442" s="76">
        <v>200000</v>
      </c>
      <c r="E442" s="76"/>
      <c r="F442" s="76">
        <v>35000</v>
      </c>
    </row>
    <row r="443" spans="1:6" ht="43.2" x14ac:dyDescent="0.3">
      <c r="A443" s="52">
        <v>1190</v>
      </c>
      <c r="B443" s="52" t="s">
        <v>486</v>
      </c>
      <c r="C443" s="75" t="s">
        <v>579</v>
      </c>
      <c r="D443" s="76">
        <v>425000</v>
      </c>
      <c r="E443" s="76"/>
      <c r="F443" s="76">
        <v>60000</v>
      </c>
    </row>
    <row r="444" spans="1:6" ht="28.8" x14ac:dyDescent="0.3">
      <c r="A444" s="52">
        <v>1191</v>
      </c>
      <c r="B444" s="52" t="s">
        <v>486</v>
      </c>
      <c r="C444" s="61" t="s">
        <v>580</v>
      </c>
      <c r="D444" s="73">
        <v>550000</v>
      </c>
      <c r="E444" s="73"/>
      <c r="F444" s="74">
        <v>123750</v>
      </c>
    </row>
    <row r="445" spans="1:6" ht="43.2" x14ac:dyDescent="0.3">
      <c r="A445" s="52">
        <v>1192</v>
      </c>
      <c r="B445" s="52" t="s">
        <v>486</v>
      </c>
      <c r="C445" s="61" t="s">
        <v>581</v>
      </c>
      <c r="D445" s="73">
        <v>650000</v>
      </c>
      <c r="E445" s="73"/>
      <c r="F445" s="74">
        <v>146250</v>
      </c>
    </row>
    <row r="446" spans="1:6" ht="14.4" x14ac:dyDescent="0.3">
      <c r="A446" s="52">
        <v>1193</v>
      </c>
      <c r="B446" s="52"/>
      <c r="C446" s="75" t="s">
        <v>699</v>
      </c>
      <c r="D446" s="76">
        <v>8000</v>
      </c>
      <c r="E446" s="76"/>
      <c r="F446" s="76">
        <v>550</v>
      </c>
    </row>
    <row r="447" spans="1:6" ht="14.4" x14ac:dyDescent="0.3">
      <c r="A447" s="52">
        <v>1194</v>
      </c>
      <c r="B447" s="52"/>
      <c r="C447" s="75" t="s">
        <v>700</v>
      </c>
      <c r="D447" s="76">
        <v>18500</v>
      </c>
      <c r="E447" s="76"/>
      <c r="F447" s="76">
        <v>550</v>
      </c>
    </row>
    <row r="448" spans="1:6" ht="14.4" x14ac:dyDescent="0.3">
      <c r="A448" s="52"/>
      <c r="B448" s="52"/>
      <c r="C448" s="55" t="s">
        <v>701</v>
      </c>
      <c r="D448" s="74"/>
      <c r="E448" s="74"/>
      <c r="F448" s="74"/>
    </row>
    <row r="449" spans="1:6" ht="28.8" x14ac:dyDescent="0.3">
      <c r="A449" s="52">
        <v>1195</v>
      </c>
      <c r="B449" s="52" t="s">
        <v>518</v>
      </c>
      <c r="C449" s="61" t="s">
        <v>585</v>
      </c>
      <c r="D449" s="73">
        <v>21000</v>
      </c>
      <c r="E449" s="73"/>
      <c r="F449" s="74">
        <v>4500</v>
      </c>
    </row>
    <row r="450" spans="1:6" ht="28.8" x14ac:dyDescent="0.3">
      <c r="A450" s="52">
        <v>1196</v>
      </c>
      <c r="B450" s="52" t="s">
        <v>586</v>
      </c>
      <c r="C450" s="75" t="s">
        <v>587</v>
      </c>
      <c r="D450" s="76">
        <v>12000</v>
      </c>
      <c r="E450" s="76"/>
      <c r="F450" s="76">
        <v>3000</v>
      </c>
    </row>
    <row r="451" spans="1:6" ht="14.4" x14ac:dyDescent="0.3">
      <c r="A451" s="1" t="s">
        <v>588</v>
      </c>
      <c r="B451" s="1"/>
      <c r="C451" s="1"/>
      <c r="D451" s="1"/>
    </row>
    <row r="452" spans="1:6" ht="14.4" x14ac:dyDescent="0.3">
      <c r="A452" s="64" t="s">
        <v>589</v>
      </c>
      <c r="B452" s="70" t="s">
        <v>39</v>
      </c>
      <c r="C452" s="71" t="s">
        <v>590</v>
      </c>
      <c r="D452" s="81">
        <v>10000</v>
      </c>
      <c r="E452" s="81">
        <v>990</v>
      </c>
      <c r="F452" s="82">
        <v>2700</v>
      </c>
    </row>
    <row r="453" spans="1:6" ht="14.4" x14ac:dyDescent="0.3">
      <c r="A453" s="64" t="s">
        <v>591</v>
      </c>
      <c r="B453" s="70" t="s">
        <v>39</v>
      </c>
      <c r="C453" s="68" t="s">
        <v>592</v>
      </c>
      <c r="D453" s="81">
        <v>13000</v>
      </c>
      <c r="E453" s="81">
        <v>1320</v>
      </c>
      <c r="F453" s="82">
        <v>3600</v>
      </c>
    </row>
    <row r="454" spans="1:6" ht="14.4" x14ac:dyDescent="0.3">
      <c r="A454" s="64" t="s">
        <v>593</v>
      </c>
      <c r="B454" s="70" t="s">
        <v>39</v>
      </c>
      <c r="C454" s="71" t="s">
        <v>594</v>
      </c>
      <c r="D454" s="81">
        <v>10000</v>
      </c>
      <c r="E454" s="81">
        <v>990</v>
      </c>
      <c r="F454" s="82">
        <v>2700</v>
      </c>
    </row>
    <row r="455" spans="1:6" ht="28.8" x14ac:dyDescent="0.3">
      <c r="A455" s="64" t="s">
        <v>595</v>
      </c>
      <c r="B455" s="70" t="s">
        <v>596</v>
      </c>
      <c r="C455" s="68" t="s">
        <v>597</v>
      </c>
      <c r="D455" s="81">
        <v>15000</v>
      </c>
      <c r="E455" s="81">
        <v>1650</v>
      </c>
      <c r="F455" s="82">
        <v>4500</v>
      </c>
    </row>
    <row r="456" spans="1:6" ht="43.2" x14ac:dyDescent="0.3">
      <c r="A456" s="64" t="s">
        <v>598</v>
      </c>
      <c r="B456" s="70" t="s">
        <v>596</v>
      </c>
      <c r="C456" s="68" t="s">
        <v>599</v>
      </c>
      <c r="D456" s="81">
        <v>1000</v>
      </c>
      <c r="E456" s="81">
        <v>110</v>
      </c>
      <c r="F456" s="82">
        <v>300</v>
      </c>
    </row>
    <row r="457" spans="1:6" ht="28.8" x14ac:dyDescent="0.3">
      <c r="A457" s="64" t="s">
        <v>600</v>
      </c>
      <c r="B457" s="70" t="s">
        <v>596</v>
      </c>
      <c r="C457" s="68" t="s">
        <v>601</v>
      </c>
      <c r="D457" s="81">
        <v>13000</v>
      </c>
      <c r="E457" s="81">
        <v>1430</v>
      </c>
      <c r="F457" s="82">
        <v>3900</v>
      </c>
    </row>
    <row r="458" spans="1:6" ht="14.4" x14ac:dyDescent="0.3">
      <c r="A458" s="64" t="s">
        <v>602</v>
      </c>
      <c r="B458" s="70" t="s">
        <v>506</v>
      </c>
      <c r="C458" s="66" t="s">
        <v>603</v>
      </c>
      <c r="D458" s="81">
        <v>6000</v>
      </c>
      <c r="E458" s="81">
        <v>550</v>
      </c>
      <c r="F458" s="82">
        <v>1500</v>
      </c>
    </row>
    <row r="459" spans="1:6" ht="14.4" x14ac:dyDescent="0.3">
      <c r="A459" s="64" t="s">
        <v>604</v>
      </c>
      <c r="B459" s="70" t="s">
        <v>506</v>
      </c>
      <c r="C459" s="66" t="s">
        <v>605</v>
      </c>
      <c r="D459" s="81">
        <v>8000</v>
      </c>
      <c r="E459" s="81">
        <v>770</v>
      </c>
      <c r="F459" s="82">
        <v>2100</v>
      </c>
    </row>
  </sheetData>
  <mergeCells count="17">
    <mergeCell ref="A336:D336"/>
    <mergeCell ref="A451:D451"/>
    <mergeCell ref="C271:E271"/>
    <mergeCell ref="C286:E286"/>
    <mergeCell ref="A304:D304"/>
    <mergeCell ref="A320:D320"/>
    <mergeCell ref="A329:D329"/>
    <mergeCell ref="A83:F83"/>
    <mergeCell ref="A154:F154"/>
    <mergeCell ref="A190:E190"/>
    <mergeCell ref="C212:E212"/>
    <mergeCell ref="C263:E263"/>
    <mergeCell ref="A2:D2"/>
    <mergeCell ref="A31:F31"/>
    <mergeCell ref="A32:D32"/>
    <mergeCell ref="C44:F44"/>
    <mergeCell ref="C64:F64"/>
  </mergeCells>
  <dataValidations count="1">
    <dataValidation type="list" allowBlank="1" showInputMessage="1" showErrorMessage="1" sqref="B312:B319 B330:B335 B337:B348 B452:B459" xr:uid="{00000000-0002-0000-0100-000000000000}">
      <formula1>Код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Wise</cp:lastModifiedBy>
  <cp:revision>7</cp:revision>
  <cp:lastPrinted>2026-03-31T09:17:27Z</cp:lastPrinted>
  <dcterms:created xsi:type="dcterms:W3CDTF">2026-03-13T09:05:41Z</dcterms:created>
  <dcterms:modified xsi:type="dcterms:W3CDTF">2026-04-29T19:04:22Z</dcterms:modified>
  <dc:language>en-US</dc:language>
</cp:coreProperties>
</file>